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5"/>
  <workbookPr filterPrivacy="1" codeName="ThisWorkbook"/>
  <xr:revisionPtr revIDLastSave="0" documentId="13_ncr:1_{F6F736C5-EBF8-FF40-AF81-5FDED107E77D}" xr6:coauthVersionLast="43" xr6:coauthVersionMax="43" xr10:uidLastSave="{00000000-0000-0000-0000-000000000000}"/>
  <bookViews>
    <workbookView xWindow="0" yWindow="460" windowWidth="21980" windowHeight="19240" activeTab="1" xr2:uid="{00000000-000D-0000-FFFF-FFFF00000000}"/>
  </bookViews>
  <sheets>
    <sheet name="Fishing" sheetId="1" r:id="rId1"/>
    <sheet name="Interpretive" sheetId="2" r:id="rId2"/>
  </sheets>
  <definedNames>
    <definedName name="_xlnm._FilterDatabase" localSheetId="0" hidden="1">Fishing!#REF!</definedName>
    <definedName name="_xlnm._FilterDatabase" localSheetId="1" hidden="1">Interpretive!#REF!</definedName>
    <definedName name="_xlnm.Print_Titles" localSheetId="0">Fishing!$1:$3</definedName>
    <definedName name="_xlnm.Print_Titles" localSheetId="1">Interpretive!$1:$3</definedName>
    <definedName name="valHighlight" localSheetId="1">IFERROR(IF(Interpretive!#REF!="Yes", TRUE, FALSE),FALSE)</definedName>
    <definedName name="valHighlight">IFERROR(IF(Fishing!#REF!="Yes",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<sst xmlns="http://schemas.openxmlformats.org/spreadsheetml/2006/main" count="2943" uniqueCount="1416">
  <si>
    <t>Name</t>
  </si>
  <si>
    <t>Description</t>
  </si>
  <si>
    <t>Harbor Area</t>
  </si>
  <si>
    <t>Link</t>
  </si>
  <si>
    <t>San Diego</t>
  </si>
  <si>
    <t>San Diego Collaborative Fishing Brochure</t>
  </si>
  <si>
    <t>Orange County</t>
  </si>
  <si>
    <t>Orange County MPAC Fishing Brochure</t>
  </si>
  <si>
    <t>Los Angeles</t>
  </si>
  <si>
    <t>Catalina</t>
  </si>
  <si>
    <t>Southern CA</t>
  </si>
  <si>
    <t>Southern CA MPAs Pocket Brochure</t>
  </si>
  <si>
    <t>Created By</t>
  </si>
  <si>
    <t>Heal The Bay</t>
  </si>
  <si>
    <t>SD MPA Collaborative</t>
  </si>
  <si>
    <t>OCMPAC</t>
  </si>
  <si>
    <t>CMSF</t>
  </si>
  <si>
    <t>Catalina MPA Collaborative</t>
  </si>
  <si>
    <t>CDFW</t>
  </si>
  <si>
    <t>LA MPA Collaborative</t>
  </si>
  <si>
    <t>Catalina Avalon Harbor Panel</t>
  </si>
  <si>
    <t xml:space="preserve">Channel Islands NMS and NP Harbor Sign- Vertical </t>
  </si>
  <si>
    <t>Channel Islands NMS and NP Harbor Sign- Horizontal</t>
  </si>
  <si>
    <t>Channel Islands</t>
  </si>
  <si>
    <t>Two Harbors Harbor Panel</t>
  </si>
  <si>
    <t>Website Link</t>
  </si>
  <si>
    <t>http://californiampas.org/v1/pubs/Fishing_Guide_San_Diego_MPAs.pdf</t>
  </si>
  <si>
    <t>http://californiampas.org/v1/pubs/brochures/HealTheBayBrochure_MPA%20Pocket%20Guide_Final.pdf</t>
  </si>
  <si>
    <t>Type</t>
  </si>
  <si>
    <t>Brochure</t>
  </si>
  <si>
    <t>Fishing Orange County Harbor Brochure</t>
  </si>
  <si>
    <t>Fishing Los Angeles Harbor Brochure</t>
  </si>
  <si>
    <t>CA MPA's Southern California CDFW Brochure</t>
  </si>
  <si>
    <t>https://nrm.dfg.ca.gov/FileHandler.ashx?DocumentID=72262&amp;inline</t>
  </si>
  <si>
    <t>Fishing Ventura Harbor Brochure</t>
  </si>
  <si>
    <t xml:space="preserve">http://californiampas.org/v1/pubs/brochures/VenturaHarbor_fishingmpa.pdf </t>
  </si>
  <si>
    <t>Fishing Santa Barbara Harbor Brochure</t>
  </si>
  <si>
    <t>http://californiampas.org/v1/pubs/brochures/SantaBarbaraHarbor_fishingmpa.pdf</t>
  </si>
  <si>
    <t>https://nrm.dfg.ca.gov/FileHandler.ashx?DocumentID=43293&amp;inline=true</t>
  </si>
  <si>
    <t>http://californiampas.org/wp-content/uploads/2018/05/OCMPAC_Compliance_Brochure.pdf</t>
  </si>
  <si>
    <t>Ventura</t>
  </si>
  <si>
    <t>Santa Barbara</t>
  </si>
  <si>
    <t>http://californiampas.org/v1/pubs/brochures/OrangeCounty_fishingmpa.pdf</t>
  </si>
  <si>
    <t>Los Angeles Collaborative Fishing MPAs Brochure- English</t>
  </si>
  <si>
    <t>Los Angeles Collaborative Fishing MPAs Brochure- Spanish</t>
  </si>
  <si>
    <t>http://www.mpacollaborative.org/documents/LAFGEng.pdf</t>
  </si>
  <si>
    <t>http://www.mpacollaborative.org/documents/LAFGSpan.pdf</t>
  </si>
  <si>
    <t>http://californiampas.org/v1/pubs/brochures/CatalinaIsland_fishingmpa.pdf</t>
  </si>
  <si>
    <t>Guide to SoCal MPAs CDFW</t>
  </si>
  <si>
    <t>Fishing Catalina Harbor Brochure</t>
  </si>
  <si>
    <t>Map showing MPAs, Small marine life guide</t>
  </si>
  <si>
    <t>http://californiampas.org/v1/pubs/brochures/San_Diego_Rec_brochure_spanish.pdf</t>
  </si>
  <si>
    <t>Exploring San Deigo's UW Parks MPA Brochure- English</t>
  </si>
  <si>
    <t>Exploring San Deigo's UW Parks  MPA Brochure- Spanish</t>
  </si>
  <si>
    <t>San Diego MPA Collaborative</t>
  </si>
  <si>
    <t>http://californiampas.org/v1/pubs/Marine_Recreational_brochure_San_Diego_MPAs.pdf</t>
  </si>
  <si>
    <t>Orange County MPAs Brochures OCMPAC</t>
  </si>
  <si>
    <t>http://californiampas.org/v1/pubs/brochures/OCMPAC_Brochure.pdf</t>
  </si>
  <si>
    <t>Explore Santa Barbara's MPAs</t>
  </si>
  <si>
    <t>OC MPA Collaborative</t>
  </si>
  <si>
    <t>Map showing MPAs, Small marine life guide, in Spanish</t>
  </si>
  <si>
    <t>http://californiampas.org/v1/pubs/brochures/SBCK_explore_mpa_brochure.pdf</t>
  </si>
  <si>
    <t>Ocean recreation brochure with a map, and vendor information</t>
  </si>
  <si>
    <t>Guide showing map of MPAs and popular fishing locations</t>
  </si>
  <si>
    <t>A Guide to Catalina's MPAs</t>
  </si>
  <si>
    <t>http://californiampas.org/wp-content/uploads/2017/10/Catalina-Brochure.pdf</t>
  </si>
  <si>
    <t xml:space="preserve">Brochure showing   map of MPAs with coordinates, and a guide to the boundaries. </t>
  </si>
  <si>
    <t>Guide to Tidepool Exploration in Orange County MPAs</t>
  </si>
  <si>
    <t>http://californiampas.org/wp-content/uploads/2018/05/OCMPAC_tidepoolexplorationbrochure2018.pdf</t>
  </si>
  <si>
    <t>Brochure with tidepool species IDs and best practices for tidepooling</t>
  </si>
  <si>
    <t>Santa Barbara Channelkeeper</t>
  </si>
  <si>
    <t>Protecting your Channel Islands Brochure</t>
  </si>
  <si>
    <t>https://nmschannelislands.blob.core.windows.net/channelislands-prod/media/docs/2018-protecting-your-channel-islands.pdf</t>
  </si>
  <si>
    <t>NOAA, CINMS</t>
  </si>
  <si>
    <t xml:space="preserve">CINMS and MPAs Brochure including detailed maps and recreation information. </t>
  </si>
  <si>
    <t>Statewide</t>
  </si>
  <si>
    <t>The California Network of MPAs Brochure (CDFW)</t>
  </si>
  <si>
    <t>https://nrm.dfg.ca.gov/FileHandler.ashx?DocumentID=151949&amp;inline</t>
  </si>
  <si>
    <t>Flyer</t>
  </si>
  <si>
    <t>MPA Network Flyer (CMSF)</t>
  </si>
  <si>
    <t>http://californiampas.org/wp-content/uploads/2018/05/CMSF_Boating_MPAFlyer.pdf</t>
  </si>
  <si>
    <t>Fishing Monterey Harbor Brochure</t>
  </si>
  <si>
    <t>Fishing Moss Landing Harbor Brochure</t>
  </si>
  <si>
    <t>Fishing Santa Cruz Harbor Brochure</t>
  </si>
  <si>
    <t>http://californiampas.org/wp-content/uploads/2018/05/Fishing-Santa-Cruz-Harbor_Central_Brochure_2018.pdf</t>
  </si>
  <si>
    <t>http://californiampas.org/wp-content/uploads/2018/05/Fishing-Moss-Landing-Harbor_Monterey-Central_Brochure_2018.pdf</t>
  </si>
  <si>
    <t>http://californiampas.org/wp-content/uploads/2018/05/Fishing-Monterey-Harbor_Central_Brochure_2018.pdf</t>
  </si>
  <si>
    <t>Fishing Morro Bay/ Port San Luis Harbor Brochure</t>
  </si>
  <si>
    <t>http://californiampas.org/v1/pubs/brochures/MorroBayHarbor_fishing.pdf</t>
  </si>
  <si>
    <t>Guide to Central CA MPAs (CDFW)</t>
  </si>
  <si>
    <t>https://nrm.dfg.ca.gov/FileHandler.ashx?DocumentID=46084&amp;inline=true</t>
  </si>
  <si>
    <t>Detailed regulations from Pigeon Point to Point Conception</t>
  </si>
  <si>
    <t>CA MPA's Central California CDFW Brochure</t>
  </si>
  <si>
    <t>https://nrm.dfg.ca.gov/FileHandler.ashx?DocumentID=58699&amp;inline</t>
  </si>
  <si>
    <t>Santa Cruz</t>
  </si>
  <si>
    <t>Moss Landing</t>
  </si>
  <si>
    <t>Monterey</t>
  </si>
  <si>
    <t>Morro Bay</t>
  </si>
  <si>
    <t>Central CA</t>
  </si>
  <si>
    <t>Point Sur Brochure</t>
  </si>
  <si>
    <t>Friends of the Elephant Seal Brochure</t>
  </si>
  <si>
    <t>Friends of the Elephant Seal</t>
  </si>
  <si>
    <t>Central Coast MPAs  Brochure- Bilingual</t>
  </si>
  <si>
    <t>http://californiampas.org/wp-content/uploads/2018/05/MPA-Guide_Central-Coast_Brochure_SeymourCenter_2009.pdf</t>
  </si>
  <si>
    <t>PISCO, Seymour Marine Dicovery center</t>
  </si>
  <si>
    <t>http://californiampas.org/wp-content/uploads/2018/05/Ano-Nuevoto-Greyhound-Rock-MPAs_San-Mateo-Santa-Cruz-Central_Brochure_2018.pdf</t>
  </si>
  <si>
    <t>http://californiampas.org/v1/pubs/MPABrochures/Elkhorn_Slough%20final.pdf</t>
  </si>
  <si>
    <t>http://californiampas.org/wp-content/uploads/2018/05/Monterey-Peninsula-MPAs_Central_Brochure_2018.pdf</t>
  </si>
  <si>
    <t>http://californiampas.org/v1/pubs/MPABrochures/Morro_Bay_final.pdf</t>
  </si>
  <si>
    <t>http://californiampas.org/v1/pubs/MPABrochures/Piedras_Blancas_White_rocks_final.pdf</t>
  </si>
  <si>
    <t>http://californiampas.org/v1/pubs/MPABrochures/Point_Buchon_final.pdf</t>
  </si>
  <si>
    <t>http://californiampas.org/wp-content/uploads/2018/05/Point-Lobos-MPAs_Monterey-Central_Brochure_2018.pdf</t>
  </si>
  <si>
    <t>http://californiampas.org/v1/pubs/MPABrochures/Point_Sur_final.pdf</t>
  </si>
  <si>
    <t>http://californiampas.org/v1/pubs/smallgrants/FriendsofElephantSeal/ESBrochure2010Front.pdf http://californiampas.org/v1/pubs/smallgrants/FriendsofElephantSeal/ESBrochure2010Back.pdf</t>
  </si>
  <si>
    <t xml:space="preserve">Elkhorn Slough </t>
  </si>
  <si>
    <t xml:space="preserve">San Luis Obispo </t>
  </si>
  <si>
    <t>Fishing Point Arena Harbor Brochure</t>
  </si>
  <si>
    <t>Fishing Bodega Bay Harbor Brochure</t>
  </si>
  <si>
    <t xml:space="preserve">MPA Key Phrases Translation Card </t>
  </si>
  <si>
    <t>San Mateo</t>
  </si>
  <si>
    <t>Mendocino</t>
  </si>
  <si>
    <t>Sonoma</t>
  </si>
  <si>
    <t>San Francisco</t>
  </si>
  <si>
    <t>http://californiampas.org/v1/pubs/brochures/PointArenaHarborPier_fishingmpa.pdf</t>
  </si>
  <si>
    <t>Fishing Ocean Cove Timber Cove Harbor Brochure</t>
  </si>
  <si>
    <t>http://californiampas.org/v1/pubs/brochures/OceanCoveHarbor_fishingmpa.pdf</t>
  </si>
  <si>
    <t>http://californiampas.org/v1/pubs/brochures/BodegaBayHarbor_fishingmpa.pdf</t>
  </si>
  <si>
    <t>http://californiampas.org/v1/pubs/brochures/SFBayHarbor_fishingmpa.pdf</t>
  </si>
  <si>
    <t>http://californiampas.org/v1/pubs/brochures/PillarPointHarbor_fishing.pdf</t>
  </si>
  <si>
    <t>http://californiampas.org/wp-content/uploads/2018/12/MPA-key-phrases-translation-CitationBook-FINAL-press.pdf</t>
  </si>
  <si>
    <t>Fishing San Francisco Bay Harbor Brochure</t>
  </si>
  <si>
    <t>Fishing Pillar Point Harbor Brochure</t>
  </si>
  <si>
    <t>San Mateo MPA Collaborative</t>
  </si>
  <si>
    <t>Guide to North Central CA MPAs (CDFW)</t>
  </si>
  <si>
    <t>https://nrm.dfg.ca.gov/FileHandler.ashx?DocumentID=46453&amp;inline=true</t>
  </si>
  <si>
    <t>North Central CA</t>
  </si>
  <si>
    <t>https://nrm.dfg.ca.gov/FileHandler.ashx?DocumentID=57805&amp;inline</t>
  </si>
  <si>
    <t>CA MPA's North Central California CDFW Brochure</t>
  </si>
  <si>
    <t>http://californiampas.org/v1/pubs/nccmpas_brochure_highres.pdf</t>
  </si>
  <si>
    <t>MPA Information for Recreational Fishermen (2010)</t>
  </si>
  <si>
    <t>http://californiampas.org/v1/pubs/MPABrochures/DelMarBrochure.pdf</t>
  </si>
  <si>
    <t>http://californiampas.org/v1/pubs/MPABrochures/MontaraBrochure.pdf</t>
  </si>
  <si>
    <t>http://californiampas.org/v1/pubs/MPABrochures/PointArenaBrochure.pdf</t>
  </si>
  <si>
    <t>http://californiampas.org/v1/pubs/MPABrochures/RussianRiverBrochure.pdf</t>
  </si>
  <si>
    <t>Del Mar Landing Marine Reserve Fact Sheet</t>
  </si>
  <si>
    <t>Fact Sheet/ Brochure</t>
  </si>
  <si>
    <t>http://californiampas.org/wp-content/uploads/2018/05/Fort-Ross_Del-Mar-Landing-Reserve-Brochure-1-19-18-1-pm-FINAL5.pdf</t>
  </si>
  <si>
    <t>The Sea Ranch Association Coastal Stewardship Task Force</t>
  </si>
  <si>
    <t xml:space="preserve">The Del Mar Landing Marine Reserve stretches between Trail Markers 54 and 64 along the
Sea Ranch Bluff Trail. This Guide takes people along the trail, with pictures and information relevant to points along the coastal trail  </t>
  </si>
  <si>
    <t xml:space="preserve">MPAs in San Mateo County </t>
  </si>
  <si>
    <t>http://californiampas.org/wp-content/uploads/2018/05/MPAs-in-San-Mateo-County_North-Central_Brochure_2018.pdf</t>
  </si>
  <si>
    <t xml:space="preserve">Brochure with map andlimited information on recreational opportunities. </t>
  </si>
  <si>
    <t>http://californiampas.org/wp-content/uploads/2018/05/MPA-Goldeng-Gate-Brochure.pdf</t>
  </si>
  <si>
    <t>MPAs of the Golden Gate</t>
  </si>
  <si>
    <t>San Mateo  MPA Collaborative</t>
  </si>
  <si>
    <t>Golden Gate MPA Collaborative</t>
  </si>
  <si>
    <t>http://californiampas.org/wp-content/uploads/2018/05/Fitzgerald-Marine-Reserve-self-guided-tour_Montara-San-Mateo-North-Central_Brochure_2013.pdf</t>
  </si>
  <si>
    <t>A self-guided tour brochure for Fitzgerald tidepools within Montara SMR</t>
  </si>
  <si>
    <t>San Mateo County Parks</t>
  </si>
  <si>
    <t>Fitzgerald Marine Reserve Self-guided Tour</t>
  </si>
  <si>
    <t>Guide to Northern CA MPAs (CDFW)</t>
  </si>
  <si>
    <t>https://nrm.dfg.ca.gov/FileHandler.ashx?DocumentID=58020&amp;inline=true</t>
  </si>
  <si>
    <t>CA MPA's Northern California CDFW Brochure</t>
  </si>
  <si>
    <t>Northern CA</t>
  </si>
  <si>
    <t>Fishing Crescent City Harbor Brochure</t>
  </si>
  <si>
    <t>Fishing Humboldt harbor Brochure</t>
  </si>
  <si>
    <t>Fishing Noyo Harbor Brochure</t>
  </si>
  <si>
    <t>http://californiampas.org/v1/pubs/brochures/CrescentCityHarbor_fishingmpa.pdf</t>
  </si>
  <si>
    <t>http://californiampas.org/v1/pubs/brochures/HumboldtBayHarbor_fishingmpa.pdf</t>
  </si>
  <si>
    <t>http://californiampas.org/v1/pubs/brochures/NoyoHarbor_fishingmpa.pdf</t>
  </si>
  <si>
    <t>Del Norte</t>
  </si>
  <si>
    <t>Humboldt</t>
  </si>
  <si>
    <t>http://californiampas.org/wp-content/uploads/2018/05/False-Klamath-Rock-SC_Del-Norte-North_Citizen-Science-Flyer_2017.pdf</t>
  </si>
  <si>
    <t>Eagle Eyes of False Klamath Cove</t>
  </si>
  <si>
    <t>Eagle Eyes of FKC</t>
  </si>
  <si>
    <t xml:space="preserve">San Diego </t>
  </si>
  <si>
    <t>identical signs with different harbor information is available</t>
  </si>
  <si>
    <t xml:space="preserve">San Diego Harbor Panel </t>
  </si>
  <si>
    <t>http://californiampas.org/wp-content/uploads/2019/04/Conserving-CA-Coastal-Treasures_Sun-Harbor-Marina_San-Diego-South_Harbor-Sign_2018.jpg</t>
  </si>
  <si>
    <t>Orange County Harbor Panel</t>
  </si>
  <si>
    <t>http://californiampas.org/wp-content/uploads/2019/04/Conserving-CA-Coastal-Treasures_Newport-Harbor_Orange-South_Harbor-Sign_2018-1.jpg</t>
  </si>
  <si>
    <t>http://californiampas.org/wp-content/uploads/2019/04/Conserving-CA-Coastal-Treasures_Cabrillo-Way-Marina_Los-Angeles-South_Harbor-Sign_2018.jpg</t>
  </si>
  <si>
    <t>Los Angeles Harbor Panel</t>
  </si>
  <si>
    <t>http://californiampas.org/wp-content/uploads/2019/04/Channel-Islands-NMS-and-National-Park-MPAs_Santa-Barbara-Los-Angeles-South_Harbor-Sign_2015.jpg</t>
  </si>
  <si>
    <t>http://californiampas.org/wp-content/uploads/2019/04/Conserving-CA-Coastal-Treasures_Catalina-Island-Two-Harbors_Los-Angeles-South_Harbor-Sign_2015.jpg</t>
  </si>
  <si>
    <t>http://californiampas.org/wp-content/uploads/2019/04/Conserving-CA-Coastal-Treasures_Catalina-Island-Avalon_Los-Angeles-South_Harbor-Sign_2015.jpg</t>
  </si>
  <si>
    <t>Harbor Sign</t>
  </si>
  <si>
    <t>You Are Here Sign</t>
  </si>
  <si>
    <t>Point Dume SMCA</t>
  </si>
  <si>
    <t>Point Vicente- Terranea Trail</t>
  </si>
  <si>
    <t>Upper Newport Bay Nature Preserve</t>
  </si>
  <si>
    <t>Crystal Cove SMCA</t>
  </si>
  <si>
    <t>Bolsa Chica Ecological Reserve</t>
  </si>
  <si>
    <t>http://californiampas.org/v1/images/signs/whereyouare/south/sign154_Point%20Dume%20SMCA.pdf</t>
  </si>
  <si>
    <t>http://californiampas.org/wp-content/uploads/2016/09/Point-Vicente_Los-Angeles-South_You-are-Here-Sign_2018-683x1024.jpg</t>
  </si>
  <si>
    <t>http://californiampas.org/wp-content/uploads/2016/09/Upper-Newport-Bay_Orange-South_You-are-Here-Sign_2018-683x1024.jpg</t>
  </si>
  <si>
    <t>http://californiampas.org/v1/images/signs/whereyouare/south/sign161_Crystal%20Cove%20SMCA_Morning%20Canyon.pdf</t>
  </si>
  <si>
    <t>http://californiampas.org/wp-content/uploads/2016/09/Bolsa-Chica-Basin_Orange-South_You-are-Here-Sign_2018-683x1024.jpg</t>
  </si>
  <si>
    <t>Batiquitos Lagoon SMCA</t>
  </si>
  <si>
    <t>Swamis SMCA</t>
  </si>
  <si>
    <t xml:space="preserve">South La Jolla </t>
  </si>
  <si>
    <t>SD-Scripps Coastal</t>
  </si>
  <si>
    <t>Matlahuayl- La Jolla Cove</t>
  </si>
  <si>
    <t>http://californiampas.org/v1/images/signs/whereyouare/south/sign191_Batiquitos%20Lagoon%20SMCA_Gabbiano%20Lane.pdf</t>
  </si>
  <si>
    <t>http://californiampas.org/wp-content/uploads/2016/09/Swamis_D-Street_San-Diego-South_You-are-Here-Sign_2018-683x1024.jpg</t>
  </si>
  <si>
    <t>http://californiampas.org/wp-content/uploads/2016/09/South-La-Jolla_Winamar-Ave_San-Diego-South_You-are-Here-Sign_2018-683x1024.jpg</t>
  </si>
  <si>
    <t>http://californiampas.org/wp-content/uploads/2016/09/SD-Scripps-Coastal_Blacks-Beach-Rd_San-Diego-South_You-are-Here-Sign_2018-683x1024.jpg</t>
  </si>
  <si>
    <t>http://californiampas.org/wp-content/uploads/2016/09/Matlahuayl_La-Jolla-Cove2_San-Diego-South_You-are-Here-SIgn_2018-683x1024.jpg</t>
  </si>
  <si>
    <t>Originally created by Wildcoast, “You are Here” signs are designed to orient visitors to their location in relation to an MPA’s boundaries and to inform them about its take regulations. There are identical signs with different marked locations available.</t>
  </si>
  <si>
    <t>Kashtayit Sign</t>
  </si>
  <si>
    <t>Interpretive Panel</t>
  </si>
  <si>
    <t>http://californiampas.org/wp-content/uploads/2019/04/Conserving-CA-Coastal-Treasures_Kashtayit_Santa-Barbara-South_Interp-Sign_2012.jpg</t>
  </si>
  <si>
    <t>http://californiampas.org/wp-content/uploads/2019/04/Conserving-CA-Coastal-Treasures_Campus-Point_Santa-Barbara-South_Interp-Sign_2015.jpg</t>
  </si>
  <si>
    <t>Campus Point Sign</t>
  </si>
  <si>
    <t>Point Dume Sign</t>
  </si>
  <si>
    <t>http://californiampas.org/wp-content/uploads/2019/04/Conserving-CA-Coastal-Treasures_Point-Dume6_Los-Angeles-South_Interp-Sign_2015.jpg</t>
  </si>
  <si>
    <t>http://californiampas.org/wp-content/uploads/2019/04/Conserving-CA-Coastal-Treasures_Pt-Vicente-Abalone-Cove2_Los-Angeles-South_Interp-Sign_2015.jpg</t>
  </si>
  <si>
    <t>http://californiampas.org/wp-content/uploads/2016/09/LA_Conserving-CA-Coastal-Treasures_Point-Vicente-Abalone-Cove2_Los-Angeles-South_Interp-Sign_2018.jpg</t>
  </si>
  <si>
    <t>Point Vicente 1  Sign</t>
  </si>
  <si>
    <t>Point Vicente 2  Sign</t>
  </si>
  <si>
    <t>Abalone Cove  Sign</t>
  </si>
  <si>
    <t>Redondo Beach  Sign</t>
  </si>
  <si>
    <t>http://californiampas.org/wp-content/uploads/2016/09/sign151_Abalone-Cove-Vanderlip.jpg</t>
  </si>
  <si>
    <t>http://californiampas.org/wp-content/uploads/2016/09/LA_Conserving-CA-Coastal-Treasures_Point-Vicente-Abalone-Cove3_Los-Angeles-South_Interp-Sign_2018.jpg</t>
  </si>
  <si>
    <t>Casino Point Sign</t>
  </si>
  <si>
    <t>Two Harbors Sign</t>
  </si>
  <si>
    <t>http://californiampas.org/wp-content/uploads/2019/04/Conserving-CA-Coastal-Treasures_Arrow-Point-Lion-Head-Point_Catalina-South_Interp-Sign_2018.jpg</t>
  </si>
  <si>
    <t>http://californiampas.org/wp-content/uploads/2019/04/Conserving-CA-Coastal-Treasures_Arrow-Point-to-Lion-Head-Point3_Catalina-South_Interp-SIgn_2018.jpg</t>
  </si>
  <si>
    <t>http://californiampas.org/wp-content/uploads/2019/04/Conserving-CA-Coastal-Treasures_Crystal-Cove-Laguna-Beach2_Orange-South_Interp-SIgn_2015.jpg</t>
  </si>
  <si>
    <t>Corona del Mar Sign</t>
  </si>
  <si>
    <t>http://californiampas.org/wp-content/uploads/2019/04/Conserving-CA-Coastal-Treasures_Upper-Newport-Bay3_Orange-South_Interp-Sign_2018.jpg</t>
  </si>
  <si>
    <t>Crystal Cove Sign</t>
  </si>
  <si>
    <t>Upper Newport Bay Sign</t>
  </si>
  <si>
    <t>http://californiampas.org/wp-content/uploads/2019/04/Conserving-CA-Coastal-Treasures_Crystal-Cove_Orange-South_Interp-Sign_2018.jpg</t>
  </si>
  <si>
    <t>Dana Point Sign</t>
  </si>
  <si>
    <t>Crystal Cove Tidepool Sign</t>
  </si>
  <si>
    <t>Orange County Tidepool Sign</t>
  </si>
  <si>
    <t>http://californiampas.org/wp-content/uploads/2016/09/Crystal-Cove_MARINE-REFUGE-revised-10-31-copy.jpg</t>
  </si>
  <si>
    <t>http://californiampas.org/wp-content/uploads/2019/04/MPA-crab_Orange-South_Sign.2012.jpg</t>
  </si>
  <si>
    <t>http://californiampas.org/wp-content/uploads/2019/04/Conserving-CA-Coastal-Treasures_Dana-Point_Orange-South_Interp-Sign_2018.jpg</t>
  </si>
  <si>
    <t>http://californiampas.org/wp-content/uploads/2019/04/Conserving-CA-Coastal-Treasures_Swamis_San-Diego-South_Interp-Sign_2015.jpg</t>
  </si>
  <si>
    <t>http://californiampas.org/wp-content/uploads/2019/04/Conserving-CA-Coastal-Treasures_Batiquitos-Lagoon_San-Diego-South_Interp-Sign_2015.jpg</t>
  </si>
  <si>
    <t>http://californiampas.org/wp-content/uploads/2016/09/Conserving-CA-Coastal-Treasures_Matlahuayl2_San-Diego-South_Interp-Sign_2018.jpg</t>
  </si>
  <si>
    <t>http://californiampas.org/wp-content/uploads/2019/04/Conserving-CA-Coastal-Treasures_Matlahuayl3_San-Diego-South_Interp-Sign_2018.jpg</t>
  </si>
  <si>
    <t>http://californiampas.org/wp-content/uploads/2019/04/Conserving-CA-Coastal-Treasures_S-La-Jolla_San-Diego-South_Interp-Sign_2018.jpg</t>
  </si>
  <si>
    <t>Swamis Sign</t>
  </si>
  <si>
    <t>Batiquitos Lagoon Sign</t>
  </si>
  <si>
    <t>Matlahuayl/San Diego- Scripps Coastal Sign</t>
  </si>
  <si>
    <t>South La Jolla Sign</t>
  </si>
  <si>
    <t>Matlahuayl/San Diego- Scripps Coastal- Spanish Sign</t>
  </si>
  <si>
    <t>http://californiampas.org/wp-content/uploads/2016/09/Conserving-CA-Coastal-Treasures_Cabrillo_San-Diego-South_Interp-Sign_2018.jpg</t>
  </si>
  <si>
    <t>http://californiampas.org/wp-content/uploads/2019/04/Conserving-CA-Coastal-Treasures_Famosa-Slough_San-DIego-South_Interp-Sign_2015.jpg</t>
  </si>
  <si>
    <t>http://californiampas.org/wp-content/uploads/2019/04/Conserving-CA-Coastal-Treasures_Tijuana-River-Mouth_San-Diego-South_Interp-Sign_2015.jpg</t>
  </si>
  <si>
    <t>Tijuana River Sign</t>
  </si>
  <si>
    <t>Famosa Slough Sign</t>
  </si>
  <si>
    <t>Cabrillo- Point Loma Sign</t>
  </si>
  <si>
    <t>No Fishing/Collecting Sign- Fish</t>
  </si>
  <si>
    <t>No Take of Abalone</t>
  </si>
  <si>
    <t>http://californiampas.org/wp-content/uploads/2016/09/No-Fishing-or-Collecting-Sign_Statewide_2018-683x1024.jpg</t>
  </si>
  <si>
    <t>http://californiampas.org/wp-content/uploads/2016/09/abalonenotake.l-683x1024.jpg</t>
  </si>
  <si>
    <t>Regulatory Sign</t>
  </si>
  <si>
    <t>Monterey Harbor Panel</t>
  </si>
  <si>
    <t>Moss Landing Harbor Panel</t>
  </si>
  <si>
    <t>Morro Bay Harbor Panel</t>
  </si>
  <si>
    <t>Santa Cruz Harbor Panel</t>
  </si>
  <si>
    <t>Santa Cruz Fihsing Kiosk</t>
  </si>
  <si>
    <t xml:space="preserve">San Luis Obispo Fishing Kiosk </t>
  </si>
  <si>
    <t>Fishing Kiosk</t>
  </si>
  <si>
    <t>http://californiampas.org/wp-content/uploads/2016/09/Monterey-Harbor.jpg</t>
  </si>
  <si>
    <t>http://californiampas.org/wp-content/uploads/2016/09/Moss-Landing-Harbor-1.jpg</t>
  </si>
  <si>
    <t>http://californiampas.org/wp-content/uploads/2016/09/Morro-Bay-Harbor.jpg</t>
  </si>
  <si>
    <t>http://californiampas.org/wp-content/uploads/2016/09/Port-San-Luis.jpg</t>
  </si>
  <si>
    <t>http://californiampas.org/wp-content/uploads/2016/09/Santa-Cruz-Harbor-3-signs-FINAL.jpg</t>
  </si>
  <si>
    <t>http://californiampas.org/wp-content/uploads/2016/09/Conserving-CA-Coastal-Treasures-Know-your-MPAs_Santa-Cruz_Central_CDFW_Sign-Kiosk_2016.jpg</t>
  </si>
  <si>
    <t>http://californiampas.org/wp-content/uploads/2019/04/Conserving-CA-Coastal-Treasures-Know-your-MPAs_San-Luis-Obispo-Central_CDFW_Sign-Kiosk_2017.jpg</t>
  </si>
  <si>
    <t xml:space="preserve">Fishing kiosk  designed for harbors. Shows map of MPAs, MPA regualtions and species information. </t>
  </si>
  <si>
    <t>San Luis Obispo</t>
  </si>
  <si>
    <t xml:space="preserve">Moro Cojo Slough SMR Sign </t>
  </si>
  <si>
    <t>White Rock SMCA Sign</t>
  </si>
  <si>
    <t>Originally created by Wildcoast, “You are Here” signs are designed to orient visitors to their location in relation to an MPA’s boundaries and to inform them about its take regulations.</t>
  </si>
  <si>
    <t>http://californiampas.org/v1/images/signs/whereyouare/central/sign93_Moro%20Cojo%20Slough%20SMR.pdf</t>
  </si>
  <si>
    <t>http://californiampas.org/v1/images/signs/whereyouare/central/sign118_White%20Rock%20SMCA_Harvey.pdf</t>
  </si>
  <si>
    <t>http://californiampas.org/wp-content/uploads/2016/09/Piedras-Blancas_Pt-Sierra-Nevada-Trailhead_San-Luis-Obispo-Central_You-are-Here-Sign_2018-683x1024.jpg</t>
  </si>
  <si>
    <t>Piedras Blancas MPAs Sign</t>
  </si>
  <si>
    <t>http://californiampas.org/wp-content/uploads/2016/09/Pacific-Grove-Marine-Gardens_Monterey-Central_You-are-Here-Sign_2018-683x1024.jpg</t>
  </si>
  <si>
    <t>Monterey Peninsula MPAs Sign</t>
  </si>
  <si>
    <t>Ano Nuevo Sign</t>
  </si>
  <si>
    <t>Asilomar Sign</t>
  </si>
  <si>
    <t>Asilomar- Spanish Bay Sign</t>
  </si>
  <si>
    <t>Big Creek Sign</t>
  </si>
  <si>
    <t>Cambria Moonstone Sign</t>
  </si>
  <si>
    <t>Cambria/ White Rock Sign</t>
  </si>
  <si>
    <t>Carmel Stillwater Sign</t>
  </si>
  <si>
    <t>Elkhorn Slough Sign</t>
  </si>
  <si>
    <t>Greyhound Rock Sign</t>
  </si>
  <si>
    <t>Hearst Castle Sign</t>
  </si>
  <si>
    <t>Montana de Oro Sign</t>
  </si>
  <si>
    <t>Morro Bay Sign</t>
  </si>
  <si>
    <t>Monterey Peninsula- Hopkins Sign</t>
  </si>
  <si>
    <t>Natural Bridges Sign</t>
  </si>
  <si>
    <t>Piedras Blancas Sign</t>
  </si>
  <si>
    <t>Point Buchon Sign</t>
  </si>
  <si>
    <t>http://californiampas.org/wp-content/uploads/2016/09/Conserving-CA-Coastal-Treasures_Point-Buchon_San-Luis-Obispo-Central_Interp-Sign_2018.jpg</t>
  </si>
  <si>
    <t>http://californiampas.org/wp-content/uploads/2016/09/Conserving-CA-Coastal-Treasures_Piedras-Blancas_San-Luis-Obispo-Central_Interp-Sign_2018.jpg</t>
  </si>
  <si>
    <t>Point Lobos Sign</t>
  </si>
  <si>
    <t>Carmel Bay Sign</t>
  </si>
  <si>
    <t>http://californiampas.org/wp-content/uploads/2016/09/Conserving-CA-Coastal-Treasures_Point-Lobos-Carmel-Bay2_Monterey-Central_Interp-Sign_2018.jpg</t>
  </si>
  <si>
    <t>Monastery Beach Sign</t>
  </si>
  <si>
    <t>http://californiampas.org/wp-content/uploads/2016/09/Monastery-Beach-Combo-FINAL-1.jpg</t>
  </si>
  <si>
    <t>Leffingwell MPA Sign</t>
  </si>
  <si>
    <t>http://californiampas.org/wp-content/uploads/2016/09/Leffingwell-Combo-FINAL.jpg</t>
  </si>
  <si>
    <t>http://californiampas.org/wp-content/uploads/2016/09/Conserving-CA-Coastal-Treasures_Ano-Nuevo_San-Mateo-Central_Interp-Sign_2018.jpg</t>
  </si>
  <si>
    <t>http://californiampas.org/wp-content/uploads/2016/09/Conserving-CA-Coastal-Treasures_Asilomar_Monterey-Central_Interp-Sign_2018.jpg</t>
  </si>
  <si>
    <t>http://californiampas.org/wp-content/uploads/2016/09/Conserving-CA-Coastal-Treasures_Asilomar3_Monterey-Central_Interp-Sign_2018.jpg</t>
  </si>
  <si>
    <t>http://californiampas.org/wp-content/uploads/2016/09/Big-Creek-MPA.jpg</t>
  </si>
  <si>
    <t>http://californiampas.org/wp-content/uploads/2016/09/Cambria-Moonstone.jpg</t>
  </si>
  <si>
    <t>http://californiampas.org/wp-content/uploads/2016/09/Shamel-Park-Cambria-White-Rock-MPAs.jpg</t>
  </si>
  <si>
    <t>http://californiampas.org/wp-content/uploads/2016/09/Carmel-Stillwater.jpg</t>
  </si>
  <si>
    <t>http://californiampas.org/wp-content/uploads/2016/09/Elkhorn-Slough.jpg</t>
  </si>
  <si>
    <t>http://californiampas.org/wp-content/uploads/2016/09/Conserving-CA-Coastal-Treasures_Greyhound-Rock_Santa-Cruz-Central_Interp-Sign_2018.jpg</t>
  </si>
  <si>
    <t>http://californiampas.org/wp-content/uploads/2016/09/Hearst-Castle-MPAs.jpg</t>
  </si>
  <si>
    <t>http://californiampas.org/wp-content/uploads/2016/09/Montana-de-Oro-State-Park-Pt-Buchon-MPA.jpg</t>
  </si>
  <si>
    <t>http://californiampas.org/wp-content/uploads/2016/09/Conserving-CA-Coastal-Treasures_Monterey-Peninsula_Central_Interp-Sign_2018.jpg</t>
  </si>
  <si>
    <t>http://californiampas.org/wp-content/uploads/2016/09/Morro-Bay-MPA.jpg</t>
  </si>
  <si>
    <t>http://californiampas.org/wp-content/uploads/2016/09/Natural-Bridges-MPA-1.jpg</t>
  </si>
  <si>
    <t>Montara State Beach Interpretive Signs</t>
  </si>
  <si>
    <t xml:space="preserve">Bodega Bay Harbor Panel </t>
  </si>
  <si>
    <t>Ocean Cove Harbor Panel</t>
  </si>
  <si>
    <t>http://californiampas.org/wp-content/uploads/2016/09/Ocean-Cove.jpg</t>
  </si>
  <si>
    <t>Pillar Point Harbor Panel</t>
  </si>
  <si>
    <t>San Francisco Bay Harbor Panel</t>
  </si>
  <si>
    <t>http://californiampas.org/wp-content/uploads/2016/09/SF-Bay-Berkeley.jpg</t>
  </si>
  <si>
    <t>http://californiampas.org/wp-content/uploads/2016/09/Pillar-Point-Harbor.jpg</t>
  </si>
  <si>
    <t>http://californiampas.org/wp-content/uploads/2016/09/Conserving-CA-Coastal-Treasures_Bodega-Bay_Sonoma-North-Central_Harbor-Sign_2018.jpg</t>
  </si>
  <si>
    <t>http://californiampas.org/wp-content/uploads/2016/09/Conserving-CA-Coastal-Treasures_Point-Arena_Mendocino-North-Central_Harbor-Sign_2018.jpg</t>
  </si>
  <si>
    <t>Point Arena Pier Harbor Panel</t>
  </si>
  <si>
    <t>Marina Bay Fihsing Kiosk</t>
  </si>
  <si>
    <t>Berkeley Fishing Kiosk</t>
  </si>
  <si>
    <t>http://californiampas.org/wp-content/uploads/2016/09/Conserving-CA-Coastal-Treasures-Know-your-MPAs_Marina-Bay_Contra-Costa-North-Central_CDFW_Sign-Kiosk_2017.jpg</t>
  </si>
  <si>
    <t>http://californiampas.org/wp-content/uploads/2016/09/Conserving-CA-Coastal-Treasures-Know-your-MPAs_San-Luis-Obispo-Central_CDFW_Sign-Kiosk_2017.jpg</t>
  </si>
  <si>
    <t>Pillar Point Fihsing Kiosk</t>
  </si>
  <si>
    <t>http://californiampas.org/wp-content/uploads/2016/09/Conserving-CA-Coastal-Treasures-Know-your-MPAs_Pillar-Point_San-Mateo-North-Central_CDFW_Sign-Kiosk_2017.jpg</t>
  </si>
  <si>
    <t>Stewarts Point Sign</t>
  </si>
  <si>
    <t>Salt Point SMCA Sign</t>
  </si>
  <si>
    <t>http://californiampas.org/v1/images/signs/whereyouare/northcentral/sign38_Stewarts%20Point%20SMR.pdf</t>
  </si>
  <si>
    <t>http://californiampas.org/v1/images/signs/whereyouare/northcentral/sign40_Salt%20Point%20SMCA_South%20Fisk%20Mill.pdf</t>
  </si>
  <si>
    <t>Bodega Head MPAs Sign</t>
  </si>
  <si>
    <t>http://californiampas.org/v1/images/signs/whereyouare/northcentral/sign201_Saunders%20Reef%20SMCA_Schooner%20Gulch%20SE.pdf</t>
  </si>
  <si>
    <t>http://californiampas.org/v1/images/signs/whereyouare/northcentral/sign54_Bodega%20Head%20SMR_Bodega%20Head%20South.pdf</t>
  </si>
  <si>
    <t>http://californiampas.org/v1/images/signs/whereyouare/northcentral/sign59_Russian%20River%20SMCA_Goat%20Rock%20North.pdf</t>
  </si>
  <si>
    <t>http://californiampas.org/wp-content/uploads/2018/05/Stewarts-Point_Sonoma-North-Central_You-are-Here-Sign_2018.pdf</t>
  </si>
  <si>
    <t>Point Arena Sign</t>
  </si>
  <si>
    <t>Fisk Mill Sign</t>
  </si>
  <si>
    <t>Duxbury Reef Sign</t>
  </si>
  <si>
    <t>Fitzgerald Marine Reserve Sign</t>
  </si>
  <si>
    <t>Montara State Beach Sign</t>
  </si>
  <si>
    <t>Spud Poiunt Sign</t>
  </si>
  <si>
    <t>Bodega Bay</t>
  </si>
  <si>
    <t>http://californiampas.org/wp-content/uploads/2016/09/sign34_Point-Arena.jpg</t>
  </si>
  <si>
    <t>http://californiampas.org/wp-content/uploads/2016/09/sign36_Fisk-Mill.jpg</t>
  </si>
  <si>
    <t>Marin</t>
  </si>
  <si>
    <t>http://californiampas.org/wp-content/uploads/2016/09/sign68_Duxbury-Reef.jpg</t>
  </si>
  <si>
    <t>http://californiampas.org/wp-content/uploads/2016/09/Fitzgerald-Montara-MPA.jpg</t>
  </si>
  <si>
    <t>Point Montara Lightstation Sign</t>
  </si>
  <si>
    <t>http://californiampas.org/wp-content/uploads/2016/09/sign73_Montara-SP.jpg</t>
  </si>
  <si>
    <t>http://californiampas.org/wp-content/uploads/2016/09/sign74_Montara-Light.jpg</t>
  </si>
  <si>
    <t>http://californiampas.org/wp-content/uploads/2016/09/Spud-PointMPA.jpg</t>
  </si>
  <si>
    <t>Schooner Gulch State Beach Sign</t>
  </si>
  <si>
    <t>http://californiampas.org/wp-content/uploads/2016/09/Schooner-Gulch-Saunders-ReefMPA.jpg</t>
  </si>
  <si>
    <t>Salt Point State Park Sign</t>
  </si>
  <si>
    <t>http://californiampas.org/wp-content/uploads/2016/09/Salt-Point-Stewarts-PointMPA.jpg</t>
  </si>
  <si>
    <t>Gerstle Cove Sign</t>
  </si>
  <si>
    <t>http://californiampas.org/wp-content/uploads/2016/09/Salt-Point-Gerstle-Cove-MPA.jpg</t>
  </si>
  <si>
    <t>http://californiampas.org/wp-content/uploads/2016/09/Russian-River-Jenner-MPA.jpg</t>
  </si>
  <si>
    <t>Russian River Sign</t>
  </si>
  <si>
    <t>http://californiampas.org/wp-content/uploads/2016/09/Point-ArenaTrailhead-MPA.jpg</t>
  </si>
  <si>
    <t>Point Arena Trailhead Sign</t>
  </si>
  <si>
    <t>Interpretive Panels</t>
  </si>
  <si>
    <t xml:space="preserve">CA State Parks </t>
  </si>
  <si>
    <t>Bodega Head Sign</t>
  </si>
  <si>
    <t>http://californiampas.org/wp-content/uploads/2016/09/Bodega-Head-MPA.jpg</t>
  </si>
  <si>
    <t>Del Mar Landing- Salal Trail Sign</t>
  </si>
  <si>
    <t>Del Mar Landing- Walk On Beach Sign</t>
  </si>
  <si>
    <t>http://californiampas.org/wp-content/uploads/2016/09/Conserving-CA-Coastal-Treasures_Del-Mar-Landing_Sonoma-North-Central_Interp-Sign_2018.jpg</t>
  </si>
  <si>
    <t>http://californiampas.org/wp-content/uploads/2016/09/Conserving-CA-Coastal-Treasures_Del-Mar-Landing2_Sonoma-North-Central_Interp-Sign_2018.jpg</t>
  </si>
  <si>
    <t>Fort Ross State Historic Park Sign</t>
  </si>
  <si>
    <t>http://californiampas.org/wp-content/uploads/2016/09/Conserving-CA-Coastal-Treasures_Fort-Ross_Sonoma-North-Central_Interp-Sign_2018.jpg</t>
  </si>
  <si>
    <t>http://californiampas.org/wp-content/uploads/2016/09/Conserving-CA-Coastal-Treasures_Pillar-Point_San-Mateo-North-Central_Interp-Sign_2018.jpg</t>
  </si>
  <si>
    <t>Pillar Point Sign</t>
  </si>
  <si>
    <t>San Francisco Sign</t>
  </si>
  <si>
    <t>http://californiampas.org/wp-content/uploads/2016/09/Conserving-CA-Coastal-Treasures_San-Francisco-Area_North-Central_Interp-Sign_2018.jpg</t>
  </si>
  <si>
    <t>http://californiampas.org/wp-content/uploads/2016/09/Point-Lobos-MPA.jpg</t>
  </si>
  <si>
    <t>http://californiampas.org/wp-content/uploads/2016/09/sign2_Pyramid-Pelican.jpg</t>
  </si>
  <si>
    <t>Crescent City Sign</t>
  </si>
  <si>
    <t>Pelican State Beach Sign</t>
  </si>
  <si>
    <t>http://californiampas.org/wp-content/uploads/2016/09/sign3_Crescent-City-Coast.jpg</t>
  </si>
  <si>
    <t>Trinidad Rancheria Sign</t>
  </si>
  <si>
    <t>http://californiampas.org/wp-content/uploads/2016/09/sign12_Trinidad-Rancheria.jpg</t>
  </si>
  <si>
    <t>Eureka Waterfront Sign</t>
  </si>
  <si>
    <t>http://californiampas.org/wp-content/uploads/2016/09/sign13_Eureka-Waterfront.jpg</t>
  </si>
  <si>
    <t>Ten Mile MPAs Sign</t>
  </si>
  <si>
    <t>Point Cabrillo Sign</t>
  </si>
  <si>
    <t>http://californiampas.org/wp-content/uploads/2016/09/sign22_Point-Cabrillo-State-Parks.jpg</t>
  </si>
  <si>
    <t>Big River Estuary Sign</t>
  </si>
  <si>
    <t>http://californiampas.org/wp-content/uploads/2016/09/Conserving-CA-Coastal-Treasures_Big-River_Mendocino-North_Interp-Sign_2018.jpg</t>
  </si>
  <si>
    <t>Point Cabrillo Tribal Sign</t>
  </si>
  <si>
    <t>http://californiampas.org/wp-content/uploads/2016/09/Conserving-CA-Coastal-Treasures_Point-Cabrillo_Mendocino-North_Interp-Sign_2018.jpg</t>
  </si>
  <si>
    <t>Van Damme Sign</t>
  </si>
  <si>
    <t>Navarro River Sign</t>
  </si>
  <si>
    <t>Glass Beach Sign</t>
  </si>
  <si>
    <t>http://californiampas.org/wp-content/uploads/2016/09/Conserving-CA-Coastal-Treasures_MacKerricher_Mendocino-North_Interp-Sign_2018.jpg</t>
  </si>
  <si>
    <t>http://californiampas.org/wp-content/uploads/2016/09/sign25_Van-Damme.jpg</t>
  </si>
  <si>
    <t>http://californiampas.org/wp-content/uploads/2016/09/sign26_Navarro-River.jpg</t>
  </si>
  <si>
    <t>http://californiampas.org/wp-content/uploads/2016/09/Conserving-CA-Coastal-Treasures_Reading-Rock_NPS-Style_Humboldt-North_Interp-Sign_2018.jpg</t>
  </si>
  <si>
    <t>http://californiampas.org/wp-content/uploads/2016/09/Conserving-CA-Coastal-Treasures_Reading-Rock_Humboldt_Interp-Sign_2018.jpg</t>
  </si>
  <si>
    <t>Russian Gulch State Park Sign</t>
  </si>
  <si>
    <t>Reading Rock Sign- Redwood National &amp; State Parks Sign</t>
  </si>
  <si>
    <t>Gold Bluffs Beach Sign</t>
  </si>
  <si>
    <t>http://californiampas.org/wp-content/uploads/2016/09/Conserving-CA-Coastal-Treasures_Russian-Gulch_Mendocino-North_Interp-Sign_2018.jpg</t>
  </si>
  <si>
    <t>Hookton Slough Sign</t>
  </si>
  <si>
    <t>http://californiampas.org/wp-content/uploads/2016/09/Conserving-CA-Coastal-Treasures_South-Humboldt-Bay_Humboldt-North_Interp-Sign_2018.jpg</t>
  </si>
  <si>
    <t>http://californiampas.org/wp-content/uploads/2016/09/Conserving-CA-Coastal-Treasures_Ten-Mile-Beach_Mendocino-North_Interp-Sign_2018.jpg</t>
  </si>
  <si>
    <t>Russian River SMCA Sign</t>
  </si>
  <si>
    <t>Saunders Reef SMCA Sign</t>
  </si>
  <si>
    <t xml:space="preserve">Stewarts Point SMCA- Fisk Mill Cove Sign </t>
  </si>
  <si>
    <t>Crescent City Fishing Kiosk</t>
  </si>
  <si>
    <t>http://californiampas.org/wp-content/uploads/2016/09/Conserving-CA-Coastal-Treasures_Crescent-City_Del-North-North_Harbor-Sign_2018.jpg</t>
  </si>
  <si>
    <t>http://californiampas.org/wp-content/uploads/2016/09/Humboldt-Bay-Eureka-Public-Marina.jpg</t>
  </si>
  <si>
    <t>http://californiampas.org/wp-content/uploads/2016/09/Shelter-Cove.jpg</t>
  </si>
  <si>
    <t>http://californiampas.org/wp-content/uploads/2016/09/Conserving-CA-Coastal-Treasures-Know-your-MPAs_Crescent-City_Del-Norte-North_CDFW_Sign-Kiosk_2017.jpg</t>
  </si>
  <si>
    <t>Reading Rock SMCA Sign</t>
  </si>
  <si>
    <t>Samoa SMCA Sign</t>
  </si>
  <si>
    <t>Ten Mile SMR Sign</t>
  </si>
  <si>
    <t>Double Cone Rock Sign</t>
  </si>
  <si>
    <t>Ten Mile Estuary Sign</t>
  </si>
  <si>
    <t>Pyramid Point SMCA</t>
  </si>
  <si>
    <t>http://californiampas.org/v1/images/signs/whereyouare/north/sign14_Reading%20Rock%20SMCA.pdf</t>
  </si>
  <si>
    <t>http://californiampas.org/v1/images/signs/whereyouare/north/sign15_Samoa%20SMCA.pdf</t>
  </si>
  <si>
    <t>http://californiampas.org/v1/images/signs/whereyouare/north/sign28_Ten%20Mile%20SMR_Vista%20Point.pdf</t>
  </si>
  <si>
    <t>http://californiampas.org/wp-content/uploads/2018/05/Double-Cone-Rock_Mendocino_North_You-are-Here-Sign_2018.pdf</t>
  </si>
  <si>
    <t>http://californiampas.org/v1/images/signs/whereyouare/north/sign31_Ten%20Mile%20Estuary%20SMCA.pdf</t>
  </si>
  <si>
    <t>http://californiampas.org/wp-content/uploads/2018/05/Pyramid-Point_Del-North-North_You-are-Here-Sign_2018.pdf</t>
  </si>
  <si>
    <t>http://californiampas.org/v1/images/posters/TurningtheTide_MPA%20Poster%20FINAL-1.pdf</t>
  </si>
  <si>
    <t>Poster</t>
  </si>
  <si>
    <t>http://californiampas.org/wp-content/uploads/2016/08/mpa_poster_fullsize_CDFW-740x1024.jpg</t>
  </si>
  <si>
    <t xml:space="preserve">Safeguarding an Underwater Wilderness Poster </t>
  </si>
  <si>
    <t>Turning the Tide Poster</t>
  </si>
  <si>
    <t>This beautifully designed poster highlights California’s statewide MPA network and iconic marine life found in California waters. The key information conveyed by this poster is the projected outcomes of the MPA network and the locations of all 124 MPAs statewide.</t>
  </si>
  <si>
    <t xml:space="preserve">This interpretive poster provides an introduction to the California MPA Network. It features satellite imagery as well as photographs and descriptions of marine habitat protected within MPAs. Organizations that serve the public may order free hard copies of the poster by contacting CDFW Marine Region </t>
  </si>
  <si>
    <t xml:space="preserve">The Southern California Aquarium Collaborative created this poster as a way to communicate with Spanish-speaking and younger audiences about the diversity of marine life found in California’s MPAs. The poster’s billigual text encourages readers to explore the coastal and nearshore environments protected by the MPA network through illustrations of children snorkeling, swimming, exploring tide pools, and looking offshore. The poster also highlights several animals and plants commonly found in California’s marine ecosystems, giving both common and scientific names. </t>
  </si>
  <si>
    <t>Couthern California Aquarium Collaborative</t>
  </si>
  <si>
    <t>http://californiampas.org/v1/images/posters/SouthernCaliforniaAQUARIUMCollaborativePoster_MARINE%20PARK%20POSTER_2014FINAL.pdf</t>
  </si>
  <si>
    <t>What Are Marine Protected Areas Poster</t>
  </si>
  <si>
    <t xml:space="preserve">My Underwater Park Poster </t>
  </si>
  <si>
    <t>http://californiampas.org/wp-content/uploads/2016/08/WHat-are-MPAs-1024x828.jpg</t>
  </si>
  <si>
    <t>This poster was adapted by the California Marine Sanctuary Foundation from one created by the Point Reyes National Seashore. The poster is designed as an introduction to California’s MPAs, including both the state and federal designations.</t>
  </si>
  <si>
    <t>Underwater Parks Day is an annual event on the Saturday of Martin Luther King, Jr. weekend. The California Marine Sanctuary Foundation created this poster for Underwater Parks Day, but it would make a great addition to a discovery or interpretive center as well. The poster includes specifics on the science behind MPAs in addition to a broad introduction and shows the locations of all 124 MPAs in the statewide network.</t>
  </si>
  <si>
    <t>http://californiampas.org/v1/images/posters/UnderwaterParksDayPoster_V5_1.pdf</t>
  </si>
  <si>
    <t>Underwater Parks Poster</t>
  </si>
  <si>
    <t>This poster was created by the California Department of Fish and Wildlife showcasing species and habitats that are likely to benefit from California’s Marine Protected Areas.</t>
  </si>
  <si>
    <t>Habitats &amp; Species Likely to Benefit Poster</t>
  </si>
  <si>
    <t>http://californiampas.org/wp-content/uploads/2018/07/Habitats-Species-Poster_FrontBack.jpg</t>
  </si>
  <si>
    <t>Central Coast</t>
  </si>
  <si>
    <t>16 Panel MPA Exhibit</t>
  </si>
  <si>
    <t>Exhibit</t>
  </si>
  <si>
    <t>http://californiampas.org/v1/pubs/MPATravelingExhibitPanels.pdf</t>
  </si>
  <si>
    <t>The California Central Coast MPA exhibit was created to introduce the public to the magnificence of this unique, new network of protected ocean areas.
This 16-Panel display began as a traveling exhibit and was shown at local central coast museums, state parks, and public venues. Today, portions of the exhibit are on permanent display at Año Nuevo State Park, the Morro Bay Museum, and Morro Bay Nature Center.
Please contact us to discuss opportunities to produce similar exhibits or replication possibilities of specific panels.</t>
  </si>
  <si>
    <t xml:space="preserve">This 3-panel exhibit was created in 2010 as a condensed version of the original 16-panel display. The exhibit was displayed at both the BLUE Ocean Film Festival in Monterey and at the California and the World Ocean conference in San Francisco and is now available for display throughout California. These attractive panels describe the purpose of MPAs, provide maps of the MPAs designated in the central and north coast regions, and briefly explain the science that supports them. The lightweight, 3’ x 4’ panels fit perfectly on easels for an attractive display. </t>
  </si>
  <si>
    <t>MPA Traveling Exhibit</t>
  </si>
  <si>
    <t>Translated Resource</t>
  </si>
  <si>
    <t>MPA Traveling Exhibit- Spanish</t>
  </si>
  <si>
    <t xml:space="preserve">http://californiampas.org/wp-content/uploads/2016/08/MPA-01_FINAL_Color-Corrected.l.jpg   http://californiampas.org/wp-content/uploads/2016/08/MPA-02_FINAL_Color-Corrected.l.jpg    http://californiampas.org/wp-content/uploads/2016/08/MPA-02_FINAL_Color-Corrected.l.jpg      </t>
  </si>
  <si>
    <t>http://californiampas.org/wp-content/uploads/2016/08/ExhibitPanel1Spanish.l-2-770x1024.jpg    http://californiampas.org/wp-content/uploads/2016/08/ExhibitPanel2Spanish.l-771x1024.jpg       http://californiampas.org/wp-content/uploads/2016/08/ExhibitPanel3Spanish.l-770x1024.jpg</t>
  </si>
  <si>
    <t>MPA Ocean Recreation Exhibit</t>
  </si>
  <si>
    <t>This three poster exhibit was created for use at various outreach events to introduce the public to California’s network of MPAs using a brief introduction and captivating photos.</t>
  </si>
  <si>
    <t>Waves &amp; Wildlife Photo Contest Exhibit</t>
  </si>
  <si>
    <t>This exhibit was created by Save Our Shores following their 2017 Waves and Wildlife Photo Contest.</t>
  </si>
  <si>
    <t>http://californiampas.org/wp-content/uploads/2018/07/Waves-and-Wildlife-Photo-Contest-Exhibit-Display-2017.pdf</t>
  </si>
  <si>
    <t>Save Our Shores</t>
  </si>
  <si>
    <t>Stewards of the Coast and Redwoods</t>
  </si>
  <si>
    <t>Sonoma Coast MPAs Exhibit</t>
  </si>
  <si>
    <t>North Coast MPA Map</t>
  </si>
  <si>
    <t xml:space="preserve">Statewide Map- Satellite View </t>
  </si>
  <si>
    <t>http://californiampas.org/wp-content/uploads/2018/12/Map-3-20-142.jpg</t>
  </si>
  <si>
    <t>Statewide Map</t>
  </si>
  <si>
    <t>http://californiampas.org/wp-content/uploads/2018/12/MPAOverviewMap2016_brochure.jpg</t>
  </si>
  <si>
    <t>Map</t>
  </si>
  <si>
    <t>CDFW MPA Maps</t>
  </si>
  <si>
    <t>https://www.wildlife.ca.gov/Conservation/Marine/MPAs/Outreach-Materials#26716427-mpa-maps</t>
  </si>
  <si>
    <t>CDFW Interactive Map</t>
  </si>
  <si>
    <t>https://map.dfg.ca.gov/marine/</t>
  </si>
  <si>
    <t>MPA Mobile Website</t>
  </si>
  <si>
    <t>http://www.dfg.ca.gov/m/MPA/</t>
  </si>
  <si>
    <t>http://californiampas.org/wp-content/uploads/2016/08/NorthCoast_EducationalMap-1-791x1024.jpg</t>
  </si>
  <si>
    <t>Ocean Conservancy</t>
  </si>
  <si>
    <t>Pyramid Point to Reading Rock Map</t>
  </si>
  <si>
    <t>Reading Rock to Mattole Canyon Map</t>
  </si>
  <si>
    <t>South Cape Mendocino to Double Cone Rock Map</t>
  </si>
  <si>
    <t>Double Cone Rock to Pt. Arena Map</t>
  </si>
  <si>
    <t>http://californiampas.org/v1/pubs/maps/Pyramid_Reading2.pdf</t>
  </si>
  <si>
    <t>http://californiampas.org/v1/pubs/maps/Reading_Mattole2.pdf</t>
  </si>
  <si>
    <t>http://californiampas.org/v1/pubs/maps/SouthCapeMendocino_Doublecone2.pdf</t>
  </si>
  <si>
    <t>http://californiampas.org/v1/pubs/maps/Doublecone_PtArena2.pdf</t>
  </si>
  <si>
    <t>This map, produced by the Ocean Conservancy, illustrates the 20 MPAs and 7 Special Closures along the North Coast of California from the Oregon border to Alder Creek near Point Arena in the south</t>
  </si>
  <si>
    <t>North Central Coast MPA Map</t>
  </si>
  <si>
    <t>http://californiampas.org/wp-content/uploads/2016/08/NCC_EducationalMap-2-791x1024.jpg</t>
  </si>
  <si>
    <t>This map, produced by the Ocean Conservancy, illustrates the 21 MPAs along the North Central Coast of California from Alder Creek near Point Arena in the north to Pigeon Point in the south.</t>
  </si>
  <si>
    <t>Marin County Regional Map</t>
  </si>
  <si>
    <t>http://californiampas.org/wp-content/uploads/2016/08/Marin_regional.l-663x1024.jpg</t>
  </si>
  <si>
    <t>http://californiampas.org/wp-content/uploads/2016/08/Del_Mar_map-1024x647.jpg</t>
  </si>
  <si>
    <t>http://californiampas.org/wp-content/uploads/2016/08/Montara_map-1024x629.jpg</t>
  </si>
  <si>
    <t>http://californiampas.org/wp-content/uploads/2016/08/Point_Arena_map-1024x642.jpg</t>
  </si>
  <si>
    <t>http://californiampas.org/wp-content/uploads/2016/08/Russian_River_map-1024x641.jpg</t>
  </si>
  <si>
    <t>Del Mar Landing to Gerstle Cove Map</t>
  </si>
  <si>
    <t>Montara and Pillar Point Map</t>
  </si>
  <si>
    <t>Point Arena to Saunders Reef Map</t>
  </si>
  <si>
    <t>Russian River to Bodega Bay Map</t>
  </si>
  <si>
    <t>This map, created in 2016, shows state MPAs and National Marine Sanctuaries from Point Arena to Point Piedras Blancas.</t>
  </si>
  <si>
    <t>This map, produced by The Ocean Conservancy illustrates the 29 MPAs along the Central California Coast from Pigeon Point to Point Conception. This map is 8.5 X 11 inches</t>
  </si>
  <si>
    <t>http://californiampas.org/wp-content/uploads/2016/08/Central-CA-MPAs_Central-North-Central_Map-Sign_2016.jpg</t>
  </si>
  <si>
    <t>http://californiampas.org/wp-content/uploads/2016/08/CentralCoast_EducationalMap-2-780x1024.jpg</t>
  </si>
  <si>
    <t>Point Arena to Piedras Blancas MPA Map</t>
  </si>
  <si>
    <t>Central Coast MPAs Map</t>
  </si>
  <si>
    <t>http://californiampas.org/wp-content/uploads/2016/08/MLPA_MPA_carmel_pointLobos_may10_brochure_v2.s.jpg</t>
  </si>
  <si>
    <t>Carmel Bay and Point Lobos MPAs- Labeled Map</t>
  </si>
  <si>
    <t>Monterey Peninsula- Labeled Map</t>
  </si>
  <si>
    <t>Monterey Bay- Unlabeled  Map</t>
  </si>
  <si>
    <t>http://californiampas.org/wp-content/uploads/2016/08/MLPA_MPA_monterey_peninsula_june10_brochure_v2-1024x633.jpg</t>
  </si>
  <si>
    <t>http://californiampas.org/wp-content/uploads/2018/07/Monterey-Peninsula_Monterey-Central_Map_2018.jpg</t>
  </si>
  <si>
    <t>Point Sur- Labeled Map</t>
  </si>
  <si>
    <t>Point Buchon- Labeled Map</t>
  </si>
  <si>
    <t>Morro Bay- Labeled Map</t>
  </si>
  <si>
    <t>Elkhorn Slough- Labeled Map</t>
  </si>
  <si>
    <t xml:space="preserve">San Luis Obispo- Labeled Map </t>
  </si>
  <si>
    <t>http://californiampas.org/wp-content/uploads/2016/08/MLPA_MPA_ptsur_june10_brochure_v2-1024x633.jpg</t>
  </si>
  <si>
    <t>http://californiampas.org/wp-content/uploads/2016/08/MLPA_MPA_point_buchon_june10_brochure_v2-1024x634.jpg</t>
  </si>
  <si>
    <t>http://californiampas.org/wp-content/uploads/2016/08/MLPA_MPA_morro_bay_june10_brochure_v2-1024x635.jpg</t>
  </si>
  <si>
    <t>http://californiampas.org/wp-content/uploads/2016/08/MLPA_MPA_elkhorn_slough_july10_brochure_v3-1024x634.jpg</t>
  </si>
  <si>
    <t>http://californiampas.org/wp-content/uploads/2016/08/SanLuisObispoCountyMPAs.l.jpg</t>
  </si>
  <si>
    <t>Big Creek MPAs- Labeled Map</t>
  </si>
  <si>
    <t>Piedras Blancas- Labeled Map</t>
  </si>
  <si>
    <t>http://californiampas.org/wp-content/uploads/2016/08/BigCreekMPAs.l.jpg</t>
  </si>
  <si>
    <t>http://californiampas.org/wp-content/uploads/2016/08/Piedras-Blancas-MPA.l.jpg</t>
  </si>
  <si>
    <t>Natural Bridges- Labeled Map</t>
  </si>
  <si>
    <t>Ano Nuevo &amp; Greyhound Rock- Unlabeled Map</t>
  </si>
  <si>
    <t>Elkhorn Slough- Unlabeled Map</t>
  </si>
  <si>
    <t>Elkhorn Slough to Point Lobos- Unlabeled Map</t>
  </si>
  <si>
    <t>Monterey Peninsula- Unlabeled Map</t>
  </si>
  <si>
    <t>Carmel Bay and Point Lobos- Unlabeled Map</t>
  </si>
  <si>
    <t>http://californiampas.org/wp-content/uploads/2016/08/NaturalBridgesMPA.l.jpg</t>
  </si>
  <si>
    <t>http://californiampas.org/wp-content/uploads/2018/07/Ano-Nuevo_San-Mateo-Central_Map_2017.jpg</t>
  </si>
  <si>
    <t>http://californiampas.org/wp-content/uploads/2018/07/Elkhorn-Slough_Monterey-Central_Map_2018.jpg</t>
  </si>
  <si>
    <t>http://californiampas.org/wp-content/uploads/2018/07/Elkhorn-Slough-Monterey-Peninsula-Point-Lobos_Monterey-Central_Map_2018.jpg</t>
  </si>
  <si>
    <t>http://californiampas.org/wp-content/uploads/2018/07/Carmel-Bay-Point-Lobos_Monterey-Central_Map_2017.jpg</t>
  </si>
  <si>
    <t>http://californiampas.org/wp-content/uploads/2018/07/Monterey-Peninsula2_Monterey-Central_Map_2017.jpg</t>
  </si>
  <si>
    <t>South Coast MPA Map</t>
  </si>
  <si>
    <t>This map, produced by the Ocean Conservancy, illustrates the 21 MPAs along the South Central Coast of California from Alder Creek near Point Arena in the north to Pigeon Point in the south.</t>
  </si>
  <si>
    <t>http://californiampas.org/wp-content/uploads/2016/08/SouthCoast_EducationalMap_StateFed_NoBold-2-1024x791.jpg</t>
  </si>
  <si>
    <t>Catalina Island MPA Map</t>
  </si>
  <si>
    <t>Orange County Regional MPA Map</t>
  </si>
  <si>
    <t>Santa Barbara Regional MPA Map</t>
  </si>
  <si>
    <t>Santa Monica Bay Regional MPA Map</t>
  </si>
  <si>
    <t>San Diego Regional MPA Map</t>
  </si>
  <si>
    <t>http://californiampas.org/v1/pages/regions/southcoast/pdfs/catalina-island-front.pdf</t>
  </si>
  <si>
    <t>http://californiampas.org/v1/pages/regions/southcoast/pdfs/orange-county-regional-map.pdf</t>
  </si>
  <si>
    <t>http://californiampas.org/v1/pages/regions/southcoast/pdfs/santa-barbara-regional-map.pdf</t>
  </si>
  <si>
    <t>http://californiampas.org/v1/pages/regions/southcoast/pdfs/san-diego-regional-map.pdf</t>
  </si>
  <si>
    <t>Frequently Asked Questions on CA's MPAs</t>
  </si>
  <si>
    <t>http://californiampas.org/v1/pubs/MPA_FAQ_sheet.pdf</t>
  </si>
  <si>
    <t xml:space="preserve">This document provides a general introduction to marine protected areas by addressing frequently asked questions about California’s statewide network. </t>
  </si>
  <si>
    <t>MPA FAQ</t>
  </si>
  <si>
    <t>http://californiampas.org/v1/pubs/mlpa-yosemite-poster.pdf</t>
  </si>
  <si>
    <t>Created by the Ocean Conservancy, this graphic answers some common questions about California’s Marine Life Protection Act and Marine Protected Areas.</t>
  </si>
  <si>
    <t>MPA Basics- Statewide</t>
  </si>
  <si>
    <t>MPA Basics- Crescent City</t>
  </si>
  <si>
    <t>MPA Basics- Humbolt</t>
  </si>
  <si>
    <t>MPA Basics-Pt Reyes</t>
  </si>
  <si>
    <t>MPA Basics- Santa Cruz</t>
  </si>
  <si>
    <t>MPA Basics-Monterey</t>
  </si>
  <si>
    <t>MPA Basics-Morro Bay</t>
  </si>
  <si>
    <t>MPA Basics- Newport Beach</t>
  </si>
  <si>
    <t>Fact Sheet</t>
  </si>
  <si>
    <t>CDFW MPA Overview Sheets</t>
  </si>
  <si>
    <t>http://californiampas.org/outreach-toolkit/printed-materials/fact-sheets</t>
  </si>
  <si>
    <t xml:space="preserve">Have you ever wondered what an MPA’s goals are, how much area an MPA covers, or what kinds of habitat can be found in a certain MPA? CDFW’s MPA Overview Sheets provide the technical data to answer these questions and more. Visit the link to see a list of MPAs sorted by location from north to south.
</t>
  </si>
  <si>
    <t>Developed by the California Marine Sanctuary Foundation, these fact contain regionally relevant MLPA and MPA information.</t>
  </si>
  <si>
    <t>Developed by the California Marine Sanctuary Foundation, these fact contain regionally relevant MLPA and MPA information specific to the area.</t>
  </si>
  <si>
    <t>The Ocean Conservancy</t>
  </si>
  <si>
    <t>Central Coast Fact Sheets</t>
  </si>
  <si>
    <t>A series of fourteen MPA fact sheets created by The Ocean Conservancy provide basic information for the Central Coast sites. The fact sheets are available for download individually (http://californiampas.org/outreach-toolkit/printed-materials/fact-sheets) or in a single file containing all 14 fact sheets. También está disponible en español</t>
  </si>
  <si>
    <t>http://californiampas.org/v1/pubs/Fact_sheets_0607_all_fin.pdf</t>
  </si>
  <si>
    <t>Ocean Recreation Guide- Del Norte</t>
  </si>
  <si>
    <t>Ocean Recreation Guide- Humboldt</t>
  </si>
  <si>
    <t>Ocean Recreation Guide- Mendocino</t>
  </si>
  <si>
    <t>https://www.dropbox.com/s/b4ku9wswygv3f8u/%20Del%20Norte%20Ocean%20Rec%20Handbook_reduced%20size.pdf?dl=0</t>
  </si>
  <si>
    <t>https://www.dropbox.com/s/99raml7f222w9rm/Humboldt%20Ocean%20Rec%20Handbook.pdf?dl=0</t>
  </si>
  <si>
    <t>https://www.dropbox.com/s/hrhgmtsuxw1xiz5/Mendocino_OceanRecreationGuide_reduced%20size.pdf?dl=0</t>
  </si>
  <si>
    <t>Ocean Recreation Guide- Sonoma</t>
  </si>
  <si>
    <t>Ocean Recreation Guide- San Francisco</t>
  </si>
  <si>
    <t>Ocean Recreation Guide- San Mateo</t>
  </si>
  <si>
    <t>Ocean Recreation Guide- San Luis Obispo</t>
  </si>
  <si>
    <t>Ocean Recreation Guide- Monterey Peninsula</t>
  </si>
  <si>
    <t>Ocean Recreation Guide- Moss Landing</t>
  </si>
  <si>
    <t>Ocean Recreation Guide- Santa Cruz</t>
  </si>
  <si>
    <t>https://www.dropbox.com/s/jrthcut5mu73dit/Sonoma%20Ocean%20Rec%20Handbook%20copy.pdf?dl=0</t>
  </si>
  <si>
    <t>https://www.dropbox.com/s/58ja3nq33fnhtba/SF_OCEANRECGUIDE_DRAFTSMALL.pdf?dl=0</t>
  </si>
  <si>
    <t>https://www.dropbox.com/s/1qfnocxt0v3w9n4/SanMateo_OceanRecreationGuide.pdf?dl=0</t>
  </si>
  <si>
    <t>https://www.dropbox.com/s/d2b8vi2x9pk2gqe/Morro%20Bay%20Ocean%20Rec%20Guide_FINAL_reducedsize.pdf?dl=0</t>
  </si>
  <si>
    <t>https://www.dropbox.com/s/zqalth8378nxt9o/MontereyHandbook_FinalDraft_SmallFile.pdf?dl=0</t>
  </si>
  <si>
    <t>https://www.dropbox.com/s/x2y0hr46xnljkmp/MossLandingHandbook_FinalDraft.pdf?dl=0</t>
  </si>
  <si>
    <t>https://www.dropbox.com/s/438584apqo7bzrh/Ocean%20Recreation%20Guide_%20Santa%20Cruz_reducedsize.pdf?dl=0/</t>
  </si>
  <si>
    <t>Ocean Recreation Guide- Santa Barbara Channel &amp; Channel Islands</t>
  </si>
  <si>
    <t>Ocean Recreation Guide- Los Angeles</t>
  </si>
  <si>
    <t>Ocean Recreation Guide- Catalina Island</t>
  </si>
  <si>
    <t>Ocean Recreation Guide</t>
  </si>
  <si>
    <t>https://www.dropbox.com/s/l697mfcl5k9qchu/MPA%20Ocean%20Recreation%20Handbook_%20SantaBarbaraChannel.pdf?dl=0</t>
  </si>
  <si>
    <t>https://www.dropbox.com/s/8p4onaxtrtzj8ky/LA_OceanRecreationGuide_reducedsize.pdf?dl=0</t>
  </si>
  <si>
    <t>https://www.dropbox.com/s/6uhrt7r7qg1kylo/Catalina_OceanRecreationGuide_reducedsize.pdf?dl=0</t>
  </si>
  <si>
    <t>CMSF created waterproof ocean recreation guides to acquaint visitors to the coast, its animal inhabitants and the local protected areas. These guides are excellent for use in ocean recreation businesses, by interpreters and educators, and more! These guides contain local information, fun facts and pictures of species you’re likely to see on the water, maps, and local topics of interest. These are being laminated and bound as a self-guided PPT for use by businesses on the water, docents giving tours, etc.
If you are interested in customizing the files for your organization or business, please contact katelyn@californiamsf.org for an editable version.</t>
  </si>
  <si>
    <t>MPA Outreach and Education Guide</t>
  </si>
  <si>
    <t>Communication Guide</t>
  </si>
  <si>
    <t>https://nrm.dfg.ca.gov/FileHandler.ashx?DocumentID=169141&amp;inline</t>
  </si>
  <si>
    <t xml:space="preserve">A guiding document created to ensure consistent and accurate MPA messaging across the state. </t>
  </si>
  <si>
    <t xml:space="preserve">All CDFW created maps for MPAs, organized by region. </t>
  </si>
  <si>
    <t>Exploring California's Marine Protected Areas Series</t>
  </si>
  <si>
    <t>Blog Posts</t>
  </si>
  <si>
    <t>https://cdfwmarine.wordpress.com/category/exploring-californias-mpas/</t>
  </si>
  <si>
    <t>A growing series of over 35 blog posts highlighting individual MPAs.</t>
  </si>
  <si>
    <t>Google MPA Tour- South Coast</t>
  </si>
  <si>
    <t>Google MPA Tour- Central Coast</t>
  </si>
  <si>
    <t>Google MPA Tour- North Central Coast</t>
  </si>
  <si>
    <t>Google MPA Tour- North Coast</t>
  </si>
  <si>
    <t>Virtual Tour</t>
  </si>
  <si>
    <t>Explore California’s Underwater Parks without getting your feet wet through new online tours! The California Google MPA Tours feature detailed descriptions of each of the State and Federal marine protected areas, National Marine Sanctuaries, and National Estuaries, with stunning photos and videos, and links to local “things to do” for your enjoyment and ease of vacation planning. The Google MPA tour features more than 125 underwater parks from the Oregon border to Baja, and is divided into easy to navigate regional tours. Each tour explores all of the underwater parks along our amazing coast with breathtaking pictures and videos and links to nearby activities to enjoy these special ocean areas.</t>
  </si>
  <si>
    <t>http://tourbuilder.withgoogle.com/builder#play/ahJzfmd3ZWItdG91cmJ1aWxkZXJyEQsSBFRvdXIYgICA4OiQ7goM</t>
  </si>
  <si>
    <t>https://tourbuilder.withgoogle.com/builder#play/ahJzfmd3ZWItdG91cmJ1aWxkZXJyDAsSBFRvdXIYvrEhDA</t>
  </si>
  <si>
    <t>http://tourbuilder.withgoogle.com/builder#play/ahJzfmd3ZWItdG91cmJ1aWxkZXJyEQsSBFRvdXIYgICAgIzovwsM</t>
  </si>
  <si>
    <t>http://tourbuilder.withgoogle.com/builder#play/ahJzfmd3ZWItdG91cmJ1aWxkZXJyEQsSBFRvdXIYgICA4OjqkQsM</t>
  </si>
  <si>
    <t>Northe Central Coast</t>
  </si>
  <si>
    <t>North Coast</t>
  </si>
  <si>
    <t>Santa Cruz Mobile Ranger Tour</t>
  </si>
  <si>
    <t>http://www.mobileranger.com/tour/santa-cruz-marine-protected-areas-beaches-tour/</t>
  </si>
  <si>
    <t>Maps</t>
  </si>
  <si>
    <t>https://mpa.protectedseas.net/</t>
  </si>
  <si>
    <t>Mobile Ranger</t>
  </si>
  <si>
    <t>The Anthropocene Institute, NOAA</t>
  </si>
  <si>
    <t xml:space="preserve">The MPA Center and Anthropocene Institute created a marine managed area database that offers spatial boundary data along with summarized regulations information for over 3000 managed areas in U.S. waters.  </t>
  </si>
  <si>
    <t>Protected Seas Marine Area Map</t>
  </si>
  <si>
    <t>MPA Docent Training Handbook- North Coast</t>
  </si>
  <si>
    <t>MPA Docent Training Handbook- North Central Coast</t>
  </si>
  <si>
    <t>MPA Docent Training Handbook- Central Coast</t>
  </si>
  <si>
    <t>MPA Docent Training Handbook- South Coast</t>
  </si>
  <si>
    <t>Training Material</t>
  </si>
  <si>
    <t>The Ocean Communicators Alliance developed MPA Docent Training Handbooks for each coastal region of California. These handbooks are geared towards docents, naturalists, and interpretive staff.</t>
  </si>
  <si>
    <t>Ocean Communicators Alliance</t>
  </si>
  <si>
    <t>http://californiampas.org/v1/pubs/North_Coast_Handbook.pdf</t>
  </si>
  <si>
    <t>http://californiampas.org/v1/pubs/North_Central_Handbook.pdf</t>
  </si>
  <si>
    <t>http://californiampas.org/v1/pubs/Central_Coast_OCA_MPA_Handbook_FINAL.pdf</t>
  </si>
  <si>
    <t>http://californiampas.org/v1/pubs/South_Coast_MPA_Handbook.pdf</t>
  </si>
  <si>
    <t>NOAA’s Office of National Marine Sanctuaries, the IUCN Commission on Education and Communication (CEC) and the IUCN World Commission on Protected Areas-Marine (WCPA</t>
  </si>
  <si>
    <t xml:space="preserve">A guidebook that outlines how to use communication as more than just a tool for outreach, but rather as a mechanism to catalyze change in a community’s attitude and behavior towards MPAs. It outlines different types of media strategies with step-by-step instructions so that you can determine what is the most appropriate strategy for different situations and how to effectively employ it.
</t>
  </si>
  <si>
    <t>http://www.cectalksnature.org/members-in-action-articles/communicating-for-success-a-handbook-for-mpa?utm_content=buffer3fc3e&amp;utm_medium=social&amp;utm_source=twitter.com&amp;utm_campaign=buffer%20-%20.VG0ep0kVeCY.twitter</t>
  </si>
  <si>
    <t>Communicating for Success- A Handbook for MPAs</t>
  </si>
  <si>
    <t>http://californiampas.org/v1/pubs/MPA_Messaging_Resource_Media.pdf</t>
  </si>
  <si>
    <t>MPA Messaging- What Works</t>
  </si>
  <si>
    <t>Resource Media—a nonprofit communications firm that works at the intersection of public, economic and environmental health—created a document containing five key messages that can be referenced when communicating about MPAs to various audiences. Each also includes suggested talking points. These can form the foundation of communication about MPAs in multiple settings, from supporting MPAs at a Fish and Game Commission hearing to meetings with local legislators or talking with people you meet at the shore.</t>
  </si>
  <si>
    <t>Resource Media</t>
  </si>
  <si>
    <t>Monterey Bay National Marine Sanctuary Volunteer Training Manual</t>
  </si>
  <si>
    <t xml:space="preserve"> this volunteer training manual includes basic information on marine protected areas: what they are, the science that supports them, and the different types, as well as maps of all central coast MPAs. This manual can easily be adapted to other regions of the state and included in existing volunteer handbooks.</t>
  </si>
  <si>
    <t>MBNMS</t>
  </si>
  <si>
    <t>http://californiampas.org/v1/pubs/MBNMS_Marine_Protected_Areas-training_manual.pdf</t>
  </si>
  <si>
    <t>Teaching Marine protected Area Design and Management</t>
  </si>
  <si>
    <t>https://meam.openchannels.org/news/meam/ebm-toolbox-teaching-marine-protected-area-design-and-management-resources-and-trainings</t>
  </si>
  <si>
    <t xml:space="preserve">Resources and trainings resources for teaching marine protected area (MPA) design and management. Compiled by EBM Tools Network members,  this is a list of resources for teaching about MPAs at all educational levels.
</t>
  </si>
  <si>
    <t>Ecosystem Based Management Tools Netwoork</t>
  </si>
  <si>
    <t xml:space="preserve">CA State Parks PORTS, CDFW </t>
  </si>
  <si>
    <t>Marine Protected Area  PORTS Distance Learning Program and Curriculum</t>
  </si>
  <si>
    <t>http://www.ports.parks.ca.gov/mpa/</t>
  </si>
  <si>
    <t>The Parks Online Resources for Teachers &amp; Students program (PORTS), is a FREE distance learning program that uses the power of interactive videoconferencing to assist K-12 educators teach Common Core and Next Generation Science Standards in the context of California State Parks. PORTS has teamed-up with the California Department of Fish and Wildlife to teach students about California’s marine protected areas (MPAs). In addition to live videoconferences, students can also dive into MPAs through this innovative PORTS curriculum</t>
  </si>
  <si>
    <t>Teaching Material</t>
  </si>
  <si>
    <t>A tidepooling guide for students; this guide is essentially a lesson on tides, the intertidal zone, tidepool creatures and etiquette. There is also a bioblitz lesson for students to complete.</t>
  </si>
  <si>
    <t>WILDCOAST</t>
  </si>
  <si>
    <t>https://drive.google.com/file/d/1xrd2l1U1fGoQIntMFNpUHbeRPe1OpjLZ/view</t>
  </si>
  <si>
    <t>Living on the Edge- A Students Guide to the Intertidal</t>
  </si>
  <si>
    <t>COSIA (Communicating Ocean Sciences to Informal Audiences) program at CalPoly San Luis Obispo</t>
  </si>
  <si>
    <t>Curricula designed to convey ocean science concepts in informal learning settings such as aquariums, interpretive centers, and public outreach events. One of these curricula focuses on California’s network of MPAs and how MPAs can ameliorate problems such as overfishing. This lesson plan guides teachers and facilitators through a series of interactive activities, and includes resources on the science of MPAs.</t>
  </si>
  <si>
    <t>http://californiampas.org/v1/pubs/CalPoly_COSIA_MPAs.pdf</t>
  </si>
  <si>
    <t>One fish, two fish, red fish… no more fish! Importance of MPAs Curricula</t>
  </si>
  <si>
    <t>Our Undersea Legacy- A Curriculum Resource for Marine Protected Areas in Southern California</t>
  </si>
  <si>
    <t>http://californiampas.org/v1/pubs/South_Coast_MPA_Curriculum.pdf</t>
  </si>
  <si>
    <t>A series of lesson plans for middle school students. The curriculum includes background information, detailed lesson plans, activities, additional extension resources and addresses many of the California’s state standards.</t>
  </si>
  <si>
    <t>The Southern California Aquarium Collaborative, along with California Sea Grant and COSEE West</t>
  </si>
  <si>
    <t>NOAA</t>
  </si>
  <si>
    <t xml:space="preserve">Taken from NOAA's Sea Earth Atmosphere Educational Resources, this lesson targets elementary level students. In this lesson, students are introduced to MPAs and will apply previous knowledge to understand why marine protected areas are necessary. </t>
  </si>
  <si>
    <t>https://coast.noaa.gov/data/SEAMedia/Lessons/G4U7L3%20What%20is%20a%20Marine%20Protected%20Area.pdf</t>
  </si>
  <si>
    <t>NOAA Marine Protected Areas Lesson</t>
  </si>
  <si>
    <t>Hands-on lessons about the marine habitat and the importance of the relationship between the living sea and the environment for 4th-6th grade students. The program is taught on board the 65-foot Team O’Neill catamaran in the Monterey Bay National Marine Sanctuary with follow-up lessons at the shore-side Education Center at the Santa Cruz Harbor. OSO provides online resources for teachers and students that can be used to create a sustained oceanography program with components both inside and outside the classroom. The OSO curriculum includes three learning stations: Marine Biology, Marine Ecology and Navigation. At each station the students record data pertaining to the subject matter of the station.</t>
  </si>
  <si>
    <t>http://oneillseaodyssey.org/wp-content/themes/oneil/images/pdf/curriculum_english.pdf</t>
  </si>
  <si>
    <t>O’Neill Sea Odyssey Curriculum- English</t>
  </si>
  <si>
    <t>O’Neill Sea Odyssey Curriculum- Spanish</t>
  </si>
  <si>
    <t>http://oneillseaodyssey.org/wp-content/themes/oneil/images/pdf/curriculum_spanish.pdf</t>
  </si>
  <si>
    <t xml:space="preserve">MPA Lesson for Undergraduates </t>
  </si>
  <si>
    <t>Carlton College Science Education Resource Center</t>
  </si>
  <si>
    <t>This unit is part of a two- to three-week module on ocean sustainability created for the InTeGrate project. In this unit, students review current pressures on ocean ecosystems, learn to define MPAs and marine reserves, and examine scientific evidence related to the presence of marine reserves. They also conduct a hands-on exercise to map ideal locations for the creation of a marine reserve, considering oceanographic, biological, and sociological factors in their decision-making process.</t>
  </si>
  <si>
    <t>https://serc.carleton.edu/integrate/teaching_materials/sustain_ocean/activity5.html</t>
  </si>
  <si>
    <t>Marine Protected Areas And MPA Networks Module-</t>
  </si>
  <si>
    <t>American Museum of Natural History, Center for Biodiversity &amp; Conservation, Network of Conservation Educators &amp; Practitioners</t>
  </si>
  <si>
    <t>https://ncep.amnh.org/index.php/Detail/objects/163</t>
  </si>
  <si>
    <t>This module introduces MPAs including the costs and benefits, relations to biodiversity and fisheries management, design and implementation, with a look towards how MPAs can be more effective in the future. Through role-playing, the accompanying exercise allows students to experience the challenges of developing a plan for an MPA that satisfies different users while meeting common objectives.</t>
  </si>
  <si>
    <t>http://californiampas.org/wp-content/uploads/2016/11/MPA-Jeopardy.ppt</t>
  </si>
  <si>
    <t xml:space="preserve">MPA Jeopardy </t>
  </si>
  <si>
    <t>This interactive learning tool was developed by the PORTS program of California State Parks and teaches students about marine protected areas through a Jeopardy style question and answer game.</t>
  </si>
  <si>
    <t>CA State Parks PORTS</t>
  </si>
  <si>
    <t>https://static1.squarespace.com/static/5459dd35e4b0eb18b9b5599b/t/563c3361e4b09e863853f314/1446785912743/?format=1500w</t>
  </si>
  <si>
    <t>Wishtoyo Chumash Tribal MPAs Poster</t>
  </si>
  <si>
    <t>Tribal Materials</t>
  </si>
  <si>
    <t>Wishtoyo Chumash Foundation</t>
  </si>
  <si>
    <t xml:space="preserve">The White Paper entitled Tribal Marine Protected Areas: Protecting Maritime Ways and Practice
published by the Wishtoyo Foundation (Ventura County, Santa Barbara) in 2004 describes the
ecological and cultural significance of south-central California’s marine environment as a suitable
area to establish new marine protected areas or MPAs. Tribal MPAs can be one tool for tribal people to
co-manage and protect important submerged Chumash cultural sites and coastal marine ecosystems. </t>
  </si>
  <si>
    <t>Tribal Marine Protected Areas: Protecting Maritime Ways and Practice</t>
  </si>
  <si>
    <t>https://static1.squarespace.com/static/5459dd35e4b0eb18b9b5599b/t/56bb76be859fd0422da8978d/1455126215937/TribalMPAsWhitePaper.pdf</t>
  </si>
  <si>
    <t>Poster showing state MPAs with tribal facts and information.</t>
  </si>
  <si>
    <t>A video that takes a look at the Tolowa Dee-ni' Nation and their rich history of environmental sustainability and stewardship.</t>
  </si>
  <si>
    <t>Humboldt County MPA Collaborative</t>
  </si>
  <si>
    <t>https://www.youtube.com/watch?v=u5Lb6OEP4bE</t>
  </si>
  <si>
    <t xml:space="preserve">Tolowa Dee-ni' Nation Video
</t>
  </si>
  <si>
    <t>O'Neill Sea Odyssey</t>
  </si>
  <si>
    <t>Pyramid Point Tribal Interpretive Sign</t>
  </si>
  <si>
    <t>Crescent City Tribal Interpretive Sign</t>
  </si>
  <si>
    <t>http://californiampas.org/wp-content/uploads/2016/09/sign3_Crescent-City-Coast-1024x614.jpg</t>
  </si>
  <si>
    <t>http://californiampas.org/wp-content/uploads/2016/09/sign2_Pyramid-Pelican-1024x614.jpg</t>
  </si>
  <si>
    <t>Trinidad Rancheria Tribal Interpretive Sign</t>
  </si>
  <si>
    <t>Ten Mile Beach Tribal Interpretive Sign</t>
  </si>
  <si>
    <t>Ten Mile Estuary Tribal Interpretive Sign</t>
  </si>
  <si>
    <t>Point Cabrillo Tribal Intepretive Sign</t>
  </si>
  <si>
    <t>http://californiampas.org/wp-content/uploads/2016/09/sign21_Point-Cabrillo-1024x614.jpg</t>
  </si>
  <si>
    <t>http://californiampas.org/wp-content/uploads/2016/09/sign20_Ten-Mile-Estuary-1024x614.jpg</t>
  </si>
  <si>
    <t>http://californiampas.org/wp-content/uploads/2016/09/sign19_Ten-Mile-Beach-1024x614.jpg</t>
  </si>
  <si>
    <t>http://californiampas.org/wp-content/uploads/2016/09/sign12_Trinidad-Rancheria-1024x614.jpg</t>
  </si>
  <si>
    <t>Big River Tribal Intepretive Sign</t>
  </si>
  <si>
    <t>http://californiampas.org/wp-content/uploads/2016/09/sign23_Big-River-1024x614.jpg</t>
  </si>
  <si>
    <t>http://californiampas.org/wp-content/uploads/2016/09/sign26_Navarro-River-1024x614.jpg</t>
  </si>
  <si>
    <t>Navarro River Tribal &amp; State Interpetive Sign</t>
  </si>
  <si>
    <t>Van Damme Tribal Interpetive Sign</t>
  </si>
  <si>
    <t>http://californiampas.org/wp-content/uploads/2016/09/sign25_Van-Damme-1024x614.jpg</t>
  </si>
  <si>
    <t>Kashtayirt Tribal Intepretive Sign</t>
  </si>
  <si>
    <t>Campus Point Tribal Interpetive Sign</t>
  </si>
  <si>
    <t>Swamis Tribal Interpretive Sign</t>
  </si>
  <si>
    <t>Matlahuayl Tribal Interpretive Sign</t>
  </si>
  <si>
    <t>http://californiampas.org/wp-content/uploads/2016/09/sign124_SB-Kashtayit-1024x614.jpg</t>
  </si>
  <si>
    <t>http://californiampas.org/wp-content/uploads/2016/09/sign125_SB-Campus-Pt-1024x614.jpg</t>
  </si>
  <si>
    <t>http://californiampas.org/wp-content/uploads/2016/09/sign169_Swamis-North-1024x614.jpg</t>
  </si>
  <si>
    <t>http://californiampas.org/wp-content/uploads/2016/09/sign172_Matlahuayl-North-1-1024x614.jpg</t>
  </si>
  <si>
    <t>Translated Resource- Spanish</t>
  </si>
  <si>
    <t>La Ciencia de las Reservas Marinas</t>
  </si>
  <si>
    <t>http://californiampas.org/v1/pubs/spanish/Science_of_Marine_Reserves-Spanish.pdf</t>
  </si>
  <si>
    <t>Una reciente revisión de la información más al día científica sobre las reservas marinas, encabezados por PISCO, revela las tendencias mundiales en los efectos de las reservas marinas.</t>
  </si>
  <si>
    <t>Información sobre Áreas Marinas Protegidas para Pescadores Deportivos</t>
  </si>
  <si>
    <t xml:space="preserve">Folleto de Áreas Marinas Protegidas en la Costa Central de California </t>
  </si>
  <si>
    <t>PISCO</t>
  </si>
  <si>
    <t>http://californiampas.org/v1/pubs/spanish/Informacion_sobre_MPAs_Pescadores_Deportivos.pdf</t>
  </si>
  <si>
    <t>http://californiampas.org/v1/pubs/spanish/MPAs_en_la_Costa_Central_de_California.pdf</t>
  </si>
  <si>
    <t>Publicaciones sobre pesca para Monterey</t>
  </si>
  <si>
    <t>Publicaciones sobre pesca para Moss Landing</t>
  </si>
  <si>
    <t>http://californiampas.org/v1/pubs/spanish/FishingBrochureMontereySpanish.pdf</t>
  </si>
  <si>
    <t>http://californiampas.org/v1/pubs/spanish/FishingBrochureMossLandingSpanish.pdf</t>
  </si>
  <si>
    <t>Hoja Informativas</t>
  </si>
  <si>
    <t>Una serie de catorce hojas informativas ofrece información básica sobre las AMPs en la Costa Central. Estas se encuentran disponibles para descargar como archivos individuales, o como un solo PDF que incluye las 14 hojas informativas.</t>
  </si>
  <si>
    <t>http://californiampas.org/v1/pubs/spanish/TodasMPAHojaInformativas.pdf</t>
  </si>
  <si>
    <t>http://californiampas.org/v1/pubs/educationalmaterials/BeachBingo/Beach_Bingo_V1_Spanish.pdf</t>
  </si>
  <si>
    <t>http://californiampas.org/v1/pubs/educationalmaterials/BeachBingo/Beach_Bingo_V2_Spanish.pdf</t>
  </si>
  <si>
    <t>http://californiampas.org/v1/pubs/educationalmaterials/BeachBingo/Beach_Bingo_V3_Spanish.pdf</t>
  </si>
  <si>
    <t>http://californiampas.org/v1/pubs/educationalmaterials/BeachBingo/Beach_Bingo_V4_Spanish%20.pdf</t>
  </si>
  <si>
    <t>BÚSQUEDA DE TESORO DE LAS PLAYAS DE CALIFORNIA</t>
  </si>
  <si>
    <t>¡No necesita recoger estos tesoros! Mejor, dibújalos, toma unas fotos, o simplemente observa y entonces señala las cosas en tu lista. Siempre ten cuidado del mar. No se puede encontrar todas las cosas en cada playa. ¿Cuántas puedes encontrar en TU playa? Por cortesía de la Comisión Costera de California.</t>
  </si>
  <si>
    <t>http://californiampas.org/v1/pubs/educationalmaterials/CA_beach_treasure_hunt_spanish.pdf</t>
  </si>
  <si>
    <t>Una Ola de Cambio es un video de 10min que destaca la implementación de la Ley para la Protección de la Vida Marina (MLPA, en inglés), y el establecimiento de la nueva red de AMPs en la Costa Central. El video fue producido por “Mountain and Sea Productions” y presenta imagenes subacuáticas en bosques de algas gigantes y humedales costeros. Así mismo, ofrece un diálogo con científicos expertos, que comparten sus perspectivas acerca de la importancia de la red de AMPs de California.</t>
  </si>
  <si>
    <t>https://youtu.be/JHshUpLV63w</t>
  </si>
  <si>
    <t>UNA OLA DE CAMBIO (VIDEO)</t>
  </si>
  <si>
    <t>BINGO DE LA PLAYA- 1 (KIDS ACTIVITY)</t>
  </si>
  <si>
    <t>BINGO DE LA PLAYA- 2 (KIDS ACTIVITY)</t>
  </si>
  <si>
    <t>BINGO DE LA PLAYA- 3 (KIDS ACTIVITY)</t>
  </si>
  <si>
    <t>BINGO DE LA PLAYA- 4 (KIDS ACTIVITY)</t>
  </si>
  <si>
    <t>Elkhorn Slough (video)</t>
  </si>
  <si>
    <t>Elkhorn Slough es uno de los más grandes entre los pocos humedales que aún quedan en California. Es una de las únicas 17 reservas estuarinas en Estados Unidos. Ubicado en el centro de la bahía de Monterey, este humedal es el hogar de una gran variedad de animales marinos – nutrias, lobos marinos, 350 especies de aves, peces, y cientos de invertebrados. En 2008 fue designada también como un área marina protegida.</t>
  </si>
  <si>
    <t>https://youtu.be/p9o5-iDji5Y</t>
  </si>
  <si>
    <t>PANELES INFORMATIVOS SOBRE ÁREAS MARINAS PROTEGIDAS</t>
  </si>
  <si>
    <t>La exhibición sobre las AMPs de la Costa Central de California fue creada para presentar al público la importancia y el valor de esta nueva y única red de áreas protegidas en el océano. Estos paneles describen el propósito de las AMPs, ofrecen mapas de las AMPs designadas en la costa central y costa norte, y explican brevemente la ciencia que las respalda.</t>
  </si>
  <si>
    <t>http://californiampas.org/wp-content/uploads/2016/08/ExhibitPanel1Spanish.l-2-770x1024.jpg;   http://californiampas.org/wp-content/uploads/2016/08/ExhibitPanel2Spanish.l-771x1024.jpg;  http://californiampas.org/wp-content/uploads/2016/08/ExhibitPanel3Spanish.l-770x1024.jpg</t>
  </si>
  <si>
    <t>http://californiampas.org/archives/portfolio-item/reading-rock</t>
  </si>
  <si>
    <t>http://californiampas.org/archives/portfolio-item/south-cape-mendocino</t>
  </si>
  <si>
    <t>http://californiampas.org/archives/portfolio-item/big-flat</t>
  </si>
  <si>
    <t>http://californiampas.org/archives/portfolio-item/south-humboldt-bay</t>
  </si>
  <si>
    <t>http://californiampas.org/archives/portfolio-item/ten-mile-state</t>
  </si>
  <si>
    <t>http://californiampas.org/archives/portfolio-item/pyramid-point</t>
  </si>
  <si>
    <t>Explore Your MPAs: Reading Rock</t>
  </si>
  <si>
    <t>Explore Your MPAs: South Cape Mendocino</t>
  </si>
  <si>
    <t>Explore Your MPAs: Big Flat</t>
  </si>
  <si>
    <t xml:space="preserve">Explore Your MPAs: South Humboldt Bay </t>
  </si>
  <si>
    <t>Explore Your MPAs: Ten Mile</t>
  </si>
  <si>
    <t>Explore Your MPAs: Pyramid Point</t>
  </si>
  <si>
    <t xml:space="preserve">Interesting Facts and recreation opportunities. </t>
  </si>
  <si>
    <t>Explore Your MPAs: Montara/ Pillar Point</t>
  </si>
  <si>
    <t>Explore Your MPAs: Farallon Islands</t>
  </si>
  <si>
    <t>Explore Your MPAs: Point Reyes</t>
  </si>
  <si>
    <t>Explore Your MPAs: Bodega Bay</t>
  </si>
  <si>
    <t>Explore Your MPAs: Salt Point</t>
  </si>
  <si>
    <t>Explore Your MPAs: Point Arena</t>
  </si>
  <si>
    <t>Explore Your MPAs: Russian River</t>
  </si>
  <si>
    <t>http://californiampas.org/archives/portfolio-item/russian-river</t>
  </si>
  <si>
    <t>http://californiampas.org/archives/portfolio-item/point-arena</t>
  </si>
  <si>
    <t>http://californiampas.org/archives/portfolio-item/salt-point</t>
  </si>
  <si>
    <t>http://californiampas.org/archives/portfolio-item/bodega-bay</t>
  </si>
  <si>
    <t>http://californiampas.org/archives/portfolio-item/point-reyes</t>
  </si>
  <si>
    <t>http://californiampas.org/archives/portfolio-item/farallon-islands</t>
  </si>
  <si>
    <t>http://californiampas.org/archives/portfolio-item/montarapillar-point</t>
  </si>
  <si>
    <t>Explore Your MPAs: AÑO NUEVO</t>
  </si>
  <si>
    <t>Explore Your MPAs: Natural Bridges</t>
  </si>
  <si>
    <t>Explore Your MPAs: Elkhorn Slough</t>
  </si>
  <si>
    <t>Explore Your MPAs: Point Lobos</t>
  </si>
  <si>
    <t>Explore Your MPAs: The Pt. Sur Lighthouse</t>
  </si>
  <si>
    <t>Explore Your MPAs: Morro Bay</t>
  </si>
  <si>
    <t>Explore Your MPAs: Naples</t>
  </si>
  <si>
    <t>Explore Your MPAs: Campus Point</t>
  </si>
  <si>
    <t>Explore Your MPAs: Laguna Beach</t>
  </si>
  <si>
    <t>Explore Your MPAs: Santa Catalina Island</t>
  </si>
  <si>
    <t>Explore Your MPAs: Palos Verdes</t>
  </si>
  <si>
    <t>Explore Your MPAs: La Jolla</t>
  </si>
  <si>
    <t>http://californiampas.org/archives/portfolio-item/la-jolla</t>
  </si>
  <si>
    <t>http://californiampas.org/archives/portfolio-item/palos-verdes</t>
  </si>
  <si>
    <t>http://californiampas.org/archives/portfolio-item/santa-catalina-island</t>
  </si>
  <si>
    <t>http://californiampas.org/archives/portfolio-item/laguna-beach</t>
  </si>
  <si>
    <t>http://californiampas.org/archives/portfolio-item/campus-point</t>
  </si>
  <si>
    <t>http://californiampas.org/archives/portfolio-item/naples</t>
  </si>
  <si>
    <t>http://californiampas.org/archives/portfolio-item/morro-bay</t>
  </si>
  <si>
    <t>http://californiampas.org/archives/portfolio-item/the-pt-sur-lighthouse</t>
  </si>
  <si>
    <t>http://californiampas.org/archives/portfolio-item/point-lobos</t>
  </si>
  <si>
    <t>http://californiampas.org/archives/portfolio-item/elkhorn-slough</t>
  </si>
  <si>
    <t>http://californiampas.org/archives/portfolio-item/natural-bridges</t>
  </si>
  <si>
    <t>http://californiampas.org/archives/portfolio-item/ano-nuevo</t>
  </si>
  <si>
    <t>MPA Passport</t>
  </si>
  <si>
    <t>MPA Coloring Sheet</t>
  </si>
  <si>
    <t>MPA Kids Brochures V.1</t>
  </si>
  <si>
    <t>MPA Kids Borchure V.2</t>
  </si>
  <si>
    <t>Kids Activity Booklet</t>
  </si>
  <si>
    <t>CA Beach Treasure Hunt</t>
  </si>
  <si>
    <t>Beach Bingo- V.1</t>
  </si>
  <si>
    <t>Beach Bingo- V.2</t>
  </si>
  <si>
    <t>Beach Bingo- V.3</t>
  </si>
  <si>
    <t>Beach Bingo- V.4</t>
  </si>
  <si>
    <t>Kids Activity</t>
  </si>
  <si>
    <t>Elkhorn Slough Word Search</t>
  </si>
  <si>
    <t>e MPA Passport is designed for students in elementary school, middle school and junior high. The MPA Passport is an interactive guide that allows families to learn about MPAs, why they are so important to marine life and what activities are permitted within them. Filled with activities, including a game in which the reader matches the sea creature to its native MPA, true or false questions about local MPAs, and opportunities to draw underwater scenes, the MPA Passports are fun for the whole family, and a unique resource for local teachers looking for extra credit options or supplemental learning tools.</t>
  </si>
  <si>
    <t>http://californiampas.org/v1/pubs/MPA_Passport_2014.pdf</t>
  </si>
  <si>
    <t>Developed by the Monterey Marine Protected Area Collaborative, this coloring book contains coloring pages and information on local species in English and Spanish.</t>
  </si>
  <si>
    <t>Monterey Marine Protected Area Collaborative</t>
  </si>
  <si>
    <t>http://californiampas.org/wp-content/uploads/2018/12/coloring-sheet-MPA-poster.pdf</t>
  </si>
  <si>
    <t>Developed by the California Department of Fish and Wildlife, this coloring sheet poster depicts the species and habitats of California’s MPAs</t>
  </si>
  <si>
    <t>http://californiampas.org/v1/pubs/MPA_kids_brochure.pdf</t>
  </si>
  <si>
    <t>http://californiampas.org/v1/pubs/MPA_kids_brochure_WILDCOAST.pdf</t>
  </si>
  <si>
    <t>Surfrider</t>
  </si>
  <si>
    <t>This fun brochure  contains puzzles, word searches, and ocean scenes for you to color and bring to life. See what you can learn about the ocean and marine protected areas!</t>
  </si>
  <si>
    <t>This booklet contains fun activities for children of all ages including coloring pages, word searches, a word scramble, maze and ‘connect the dots’ games.</t>
  </si>
  <si>
    <t>http://californiampas.org/v1/pubs/educationalmaterials/Kids_Activity_Booklet.pdf</t>
  </si>
  <si>
    <t>http://californiampas.org/v1/pubs/educationalmaterials/CA_beach_treasure_hunt.pdf</t>
  </si>
  <si>
    <t xml:space="preserve">No need to collect these treasures! Instead, draw a picture, snap a photo, or just take a moment to observe your find and then check it off the list of treasures. Remember to always keep an eye on the ocean and stay safe! Not all of these items will be found at every beach. See how many you can find at YOUR beach! </t>
  </si>
  <si>
    <t>California Coastal Commission</t>
  </si>
  <si>
    <t>Get your friends together and enjoy a fun game of Beach Bingo! Look for the animals or objects in the puzzle on the beach or in the water and be the first person to get four squares in a row (horizontal, vertical, or diagonal) to win!</t>
  </si>
  <si>
    <t>http://californiampas.org/v1/pubs/educationalmaterials/BeachBingo/Beach_Bingo_V1.pdf</t>
  </si>
  <si>
    <t>http://californiampas.org/v1/pubs/educationalmaterials/BeachBingo/Beach_Bingo_V2.pdf</t>
  </si>
  <si>
    <t>http://californiampas.org/v1/pubs/educationalmaterials/BeachBingo/Beach_Bingo_V3.pdf</t>
  </si>
  <si>
    <t>http://californiampas.org/v1/pubs/educationalmaterials/BeachBingo/Beach_Bingo_V4.pdf</t>
  </si>
  <si>
    <t>Try this cool word search about Elkhorn Slough!</t>
  </si>
  <si>
    <t>http://californiampas.org/v1/pubs/wordsearch_elkhornslough.pdf</t>
  </si>
  <si>
    <t>Elkhorn Slough F</t>
  </si>
  <si>
    <t>Santa Barbara Channel MPAs Boundary Brochure</t>
  </si>
  <si>
    <t>Golden Gate MPAs Brochure</t>
  </si>
  <si>
    <t>Mendocino County MPAs Brochure</t>
  </si>
  <si>
    <t>MPA Coloring Book- Bilingual</t>
  </si>
  <si>
    <t>Discove Marine Protected Areas- CA Coastal Explorer Guide</t>
  </si>
  <si>
    <t>MPA Teacher Toolkit Unit 2: Grades 3-5</t>
  </si>
  <si>
    <t>MPA Teacher Toolkit Unit 1: Grades K-2</t>
  </si>
  <si>
    <t>Children of all ages can dive into their MPAs with this fun and educational 16-page activity booklet. When finished, don’t forget to take the online MPA Quiz to earn a personalized MPA Steward Certificate. CDFW Approved.</t>
  </si>
  <si>
    <t>San Luis Obispo MPA Collaborative</t>
  </si>
  <si>
    <t>The Humboldt County MPA Collaborative created toolkits that feature conveniently packaged MPA curriculum, materials and related activities in collaboration with Mendocino and Del Norte MPA Collaboratives. CDFW Approved.</t>
  </si>
  <si>
    <t>Humboldt, Del Norete &amp; Mendocino MPA Collaboratives</t>
  </si>
  <si>
    <t>Complete San Diego County MPA Outreach Toolkit</t>
  </si>
  <si>
    <t>https://www.dropbox.com/sh/unl9birq14otoun/AABq3WawtYk7v2JN-Mp-6Cxca/Final%20Projects/MPA%20Teacher%20Toolkit%20Curricula/Wildcoast_SanDiego_Curricula?dl=0&amp;subfolder_nav_tracking=1</t>
  </si>
  <si>
    <t>MPA Outreach Toolkit featuring conveniently packaged MPA curriculum, materials, and related activities for educators. Designed to improve MPA education, outreach, compliance and stewardship among students in San Diego County. CDFW Approved</t>
  </si>
  <si>
    <t xml:space="preserve">Trinidad Coastal Land Trust Naturalist Guidebook &amp; Docent Manual </t>
  </si>
  <si>
    <t>Pyramid Point MPA Watch Volunteer Field Guide</t>
  </si>
  <si>
    <t>Del Norte MPA Collaborative</t>
  </si>
  <si>
    <t>Trinidad Coastal Land Trust</t>
  </si>
  <si>
    <t>LA &amp; Catalina MPA Collaboratives</t>
  </si>
  <si>
    <t xml:space="preserve">Presentation from the MPA Speakers Bureau Training Program created by the Los Angeles and Catalina Island Collaboratives and piloted at the Catalina Island MPA Symposium. Designed to train speakers as MPA ambassadors to communicate with the public and priority boating, angling and diving communities. </t>
  </si>
  <si>
    <t>The Trinidad Coastal Land Trust (TCLT), a participant in the Humboldt County MPA Collaborative, revised its Naturalist Guidebook to now include a section on California’s MPAs.</t>
  </si>
  <si>
    <t>The Del Norte Collaborative expanded MPA Watch in the North Coast at sites within Del Norte and Humboldt counties through human-use surveys to monitor coastal and marine resource use. CDFW Approved.</t>
  </si>
  <si>
    <t>Invasive Algae Outreach Borchure</t>
  </si>
  <si>
    <t>Santa Barbara Channel MPA Collaborative</t>
  </si>
  <si>
    <t>Brochure piloting the boundary identification of Santa Barbara Channel’s MPAs.. CDFW Approved</t>
  </si>
  <si>
    <t>Brochure created to support education and outreach regarding invasive algal species. Includes information on best practices to avoid the spread of invasive Asian kelp.</t>
  </si>
  <si>
    <t>LA County MPAs Poster</t>
  </si>
  <si>
    <t>LA County MPAs Poster- Spanish</t>
  </si>
  <si>
    <t>Catalina Island MPA Poster</t>
  </si>
  <si>
    <t>Poster created for display in targeted areas to educate visitors and anglers about LA County’s MPAs.. CDFW Approved.</t>
  </si>
  <si>
    <t>Coal Oil Point Reserve Exhibit Board “Science Below the Surface”</t>
  </si>
  <si>
    <t>Poster created for display at Catalina Island’s businesses, non-profit organizations, and public agencies to help educate residents and visitors about the region’s MPAs. CDFW Approved.</t>
  </si>
  <si>
    <t>Catalina Island MPA Collaborstive</t>
  </si>
  <si>
    <t>This MPA specific exhibit is located in the Coal Oil Point Reserve Nature Center and highlights research that has been conducted in the nearby MPA.</t>
  </si>
  <si>
    <t xml:space="preserve">Online MPA Ambassadors Training </t>
  </si>
  <si>
    <t>The Golden Gate MPA Collaborative has created an online training course for people to become MPA Ambassadors. The 18 lesson course includes information on why MPAs are important, how they work and where they are located. CDFW Approved</t>
  </si>
  <si>
    <t>https://ggmpacollaborative.thinkific.com/courses/marine-protected-area-online-learning-program</t>
  </si>
  <si>
    <t>Learn the Tolowa words for 35 different sea creatures in this set of videos created by the Tolowa Dee-ni’ Nation. The short videos include a picture of the creature and audio of the correct pronunciation. CDFW Approved.</t>
  </si>
  <si>
    <t>Videos</t>
  </si>
  <si>
    <t>https://www.youtube.com/playlist?list=PLdivW4m4IGZvDJpDDMUWz-X7dzk9XGRWS</t>
  </si>
  <si>
    <t>https://vimeo.com/146183215</t>
  </si>
  <si>
    <t xml:space="preserve">
To increase visitors’ understanding of MPAs, the SLO MPA Collaborative worked with Visitor TV and San Luis Obispo State Parks to produce two videos highlighting MPAs as beautiful places to explore while visiting San Luis Obispo County. These videos are aired multiple times daily in two key outlets: Visitor TV’s Hotel Network and Visitor TV’s San Luis Obispo Airport Network. CDFW Approved.</t>
  </si>
  <si>
    <t>San Luis Obispo: Piedras Blancas and Cambria</t>
  </si>
  <si>
    <t>San Luis Obispo: Morro Bay Estuary and Pt. Buchon</t>
  </si>
  <si>
    <t>San Mateo: Montara State Marine Reserve</t>
  </si>
  <si>
    <t>An engaging video that highlights the beauty of San Mateo County MPAs, their importance to the surrounding ecosystems and some of the special species MPAs protect.  CDFW Approved.</t>
  </si>
  <si>
    <t>https://vimeo.com/308916559</t>
  </si>
  <si>
    <t>San Diego: Marine Protected Areas</t>
  </si>
  <si>
    <t>https://youtu.be/gSE9SdtW-po</t>
  </si>
  <si>
    <t>This video highlights the work of WILDCOAST and partner organizations in establishing and conserving San Diego County's 11 Marine Protected Areas (MPAs).</t>
  </si>
  <si>
    <t>https://youtu.be/3EudiGDkN5I</t>
  </si>
  <si>
    <t>Humboldt/Del Norte: Marine Protected Areas – Youth Oriented</t>
  </si>
  <si>
    <t>Humboldt/Del Norte: Northcoast Marine Protected Areas</t>
  </si>
  <si>
    <t>Humboldt and Del Norte Marine Protected Area Collaboratives present California's North Coast MPAs.</t>
  </si>
  <si>
    <t>Humboldt and Del Norte Marine Protected Area Collaboratives present California's North Coast MPAs.
A compilation of science-oriented, youth-oriented, and native-oriented stories.</t>
  </si>
  <si>
    <t>Humboldt/Del Norte: Tribal Traditions Video</t>
  </si>
  <si>
    <t>Del Norte: Tolowa Dee-ni’ Sea Life Translations Video Series</t>
  </si>
  <si>
    <t>https://youtu.be/6fdJhFPE-5w</t>
  </si>
  <si>
    <t>https://youtu.be/-hs3zZde5jg</t>
  </si>
  <si>
    <t>Here, you can explore the reef using an interactive dive map, discover why Naples Reef is such an important place, and learn about upcoming opportunities to visit this unique coastal gem.</t>
  </si>
  <si>
    <t xml:space="preserve">Naples Scuba Diving Portal: </t>
  </si>
  <si>
    <t>Naples Reef Dive Map</t>
  </si>
  <si>
    <t>Whether you want to dive in for snorkeling or SCUBA adventures, discover what’s below before a kayaking trip, or experience the underwater beauty from the comfort of your own home, Channelkeeper’s Naples Reef Dive Map is an excellent resource to explore the reef.  PDF is available here: https://www.sbck.org/wp-content/uploads/2016/06/NaplesDiveVideoMapPRINT2.pdf</t>
  </si>
  <si>
    <t>https://www.sbck.org/current-issues/marine-conservation/marine-protected-areas/naples-dive-portal-2/</t>
  </si>
  <si>
    <t>Coal Oil Point Dive Map</t>
  </si>
  <si>
    <t>http://californiampas.org/wp-content/uploads/2017/10/Coal-Oil-Point-Dive-Map-web.pdf</t>
  </si>
  <si>
    <t>https://www.sbck.org/current-issues/marine-conservation/marine-protected-areas/coal-oil-point-dive-portal/</t>
  </si>
  <si>
    <t>Coal Oil Point Dive Portal</t>
  </si>
  <si>
    <t>Coal Oil Point, located inside the Campus Point Marine Protected Area, is accessible from shore and features incredible diversity. Here, you can explore the reef using an interactive dive map, discover why Campus Point MPA is such an important place, and learn about upcoming opportunities to visit this unique coastal gem.</t>
  </si>
  <si>
    <t>Whether you want to dive in for snorkeling or SCUBA adventures, discover what’s below before a kayaking trip, or experience the underwater beauty from the comfort of your own home, Channelkeeper’s Coil Oil Point Dive Map is an excellent resource to explore the reef Printable PDF is avaulable here: https://www.sbck.org/wp-content/uploads/2016/06/NaplesDiveVideoMapPRINT2.pdf</t>
  </si>
  <si>
    <t>Santa Barbara Channel MPA Profiles</t>
  </si>
  <si>
    <t>https://www.sbck.org/current-issues/marine-conservation/marine-protected-areas/explore-your-mpa/</t>
  </si>
  <si>
    <t xml:space="preserve">Use our MPA profile page to browse maps and information on recreational opportunities, public access, and special characteristics of several local MPAs.
</t>
  </si>
  <si>
    <t>Developed by the Monterey MPA Collaborative, this flipbook showcases the incredible dive sites with Monterey’s MPAs.</t>
  </si>
  <si>
    <t>Diving in MPAs Flipbook- Monterey</t>
  </si>
  <si>
    <t>MLPA Goals</t>
  </si>
  <si>
    <t>http://californiampas.org/v1/pubs/DFW_MLPA_Goals.pdf</t>
  </si>
  <si>
    <t xml:space="preserve">To improve the design and management of California’s MPA
system, the California Fish and Game Commission is required to adopt a Marine Life Protection Program, with the goals contained in this document. </t>
  </si>
  <si>
    <t>MLPA</t>
  </si>
  <si>
    <t>http://californiampas.org/v1/pubs/OC_MPA_Integration_Review_Recommendations.pdf</t>
  </si>
  <si>
    <t>The goal of this document is to capture MPA integration insights and lessons learned across key agencies and identify trends, examples and best practices used to assess project impacts and uphold MPA protections.</t>
  </si>
  <si>
    <t>http://californiampas.org/an-ecosystem-in-crisis-the-movement-to-save-the-disappearing-kelp-forests-in-northern-california</t>
  </si>
  <si>
    <t>AN ECOSYSTEM IN CRISIS: THE MOVEMENT TO SAVE THE DISAPPEARING KELP FORESTS IN NORTHERN CALIFORNIA</t>
  </si>
  <si>
    <t>Integration of California’s Marine Protected Areas: Review and Recommendations</t>
  </si>
  <si>
    <t>CALIFORNIA SPINY LOBSTER – KEEPING AN ECOSYSTEM IN CHECK</t>
  </si>
  <si>
    <t>Success Story</t>
  </si>
  <si>
    <t>SOUTHERN CALIFORNIA MPAS BENEFIT TARGETED FISH SPECIES</t>
  </si>
  <si>
    <t>http://californiampas.org/archives/portfolio-item/california-spiny-lobster-keeping-an-ecosystem-in-check</t>
  </si>
  <si>
    <t>http://californiampas.org/archives/portfolio-item/southern-california-mpas-benefit-targeted-fish-species</t>
  </si>
  <si>
    <t xml:space="preserve"> http://californiampas.org/wp-content/uploads/2016/08/MPA-Benefits-Infographic.pdf</t>
  </si>
  <si>
    <t>Benefits of MPAs Infographic</t>
  </si>
  <si>
    <t>http://californiampas.org/wp-content/uploads/2016/08/ScientificAspectsofMPADesign.pdf</t>
  </si>
  <si>
    <t>Scientific Aspects of MPA Design Infographic</t>
  </si>
  <si>
    <t>An infographic showing the benefits of MPAs.</t>
  </si>
  <si>
    <t>An infographic explaining the science behind the design of California’s MPA network.</t>
  </si>
  <si>
    <t>Explore California Coastal Monitoring- Dashboard</t>
  </si>
  <si>
    <t>http://tools.oceanspaces.org/dash#/welcome/</t>
  </si>
  <si>
    <t>Oceanspaces</t>
  </si>
  <si>
    <t>Use this interactive dashboard to explore who’s monitoring what, where along the California coast from Point Arena to the US-Mexico border. Data in the dashboard come from the results of the North Central, Central, and South Coast Monitoring Surveys. California Ocean Science Trust and its partners at the California Department of Fish and Wildlife and the California Ocean Protection Council are using the survey results to inform statewide MPA monitoring.</t>
  </si>
  <si>
    <t>North Coast MPA Baseline Assessment- Final technical Report</t>
  </si>
  <si>
    <t xml:space="preserve">  As implemented, baseline assessments were funded by the State to set the benchmark from which future changes could be evaluated.  Working as either the Principle Investigator (PI) or as a Co-PI, MARE conducted ROV surveys in three of the four study regions (North, North Central and South Coast MPA regions). </t>
  </si>
  <si>
    <t>https://caseagrant.ucsd.edu/sites/default/files/41-Lauermann-Final.pdf</t>
  </si>
  <si>
    <t>https://caseagrant.ucsd.edu/sites/default/files/RMPA-8_Lindholm_FinalReport.pdf</t>
  </si>
  <si>
    <t>https://caseagrant.ucsd.edu/sites/default/files/SCMPA-26-Final-Report_0.pdf</t>
  </si>
  <si>
    <t>North Central Coast MPA Baseline Assessment- Final technical Report</t>
  </si>
  <si>
    <t>South Coast MPA Baseline Assessment- Final technical Report</t>
  </si>
  <si>
    <t>Monitoring</t>
  </si>
  <si>
    <t>South Coast</t>
  </si>
  <si>
    <t>Marine Appplied Research &amp; Exploration (MARE)</t>
  </si>
  <si>
    <t xml:space="preserve">A Decade of Protection- 10 Years of Change at there Channel Islands </t>
  </si>
  <si>
    <t xml:space="preserve">After ten years of monitoring within a network of Marine Protected Areas (MPAs) in the northern Channel Islands, a new series of analyses show changes in subtidal rocky reef and kelp forest habitats. </t>
  </si>
  <si>
    <t>http://www.piscoweb.org/sites/default/files/portfolios/CI_10-Yr_Brochure_web.pdf</t>
  </si>
  <si>
    <t>CHannel Islands</t>
  </si>
  <si>
    <t>https://caseagrant.ucsd.edu/sites/default/files/R_MPA-3%20Starr-Yoklavich.pdf</t>
  </si>
  <si>
    <t>Central</t>
  </si>
  <si>
    <t>Monitoring MPAs in Deep Water Off Central California: 2007 IMPACT Submersible Baseline Survey</t>
  </si>
  <si>
    <t>2007 IMPACT Submersible Baseline Survey- This comprehensive baseline will be used in the future to critically evaluate the effectiveness of
the new MPAs by assessing changes in the diversity, density, and size composition
of species using seafloor habitats in the new MPAs.</t>
  </si>
  <si>
    <t>Conserving our Oceans One Place at a Time</t>
  </si>
  <si>
    <t>https://nmsmarineprotectedareas.blob.core.windows.net/marineprotectedareas-prod/media/archive/pdf/fac/mpas_of_united_states_conserving_oceans_1113.pdf</t>
  </si>
  <si>
    <t xml:space="preserve">An overview of U.S. MPAs and how MPA networks are being used to protect marine life, cultural resources, marine ecosystems and the coastal communities they sustain. </t>
  </si>
  <si>
    <t>Research Paper</t>
  </si>
  <si>
    <t>IUCN</t>
  </si>
  <si>
    <t>Establishing Resilient Marine Protected Area Networks — Making It Happen</t>
  </si>
  <si>
    <t xml:space="preserve">The National Marine Protected Area Center special issue — focused on Networks of Marine Protected Areas: Networks of Marine Protected Areas: What are they and why are they needed? </t>
  </si>
  <si>
    <t>Designing Marine Reserve Networks for Both Conservation and Fisheries Management:</t>
  </si>
  <si>
    <t>Pacific Ocean Synthesis</t>
  </si>
  <si>
    <t xml:space="preserve">This report summarizes and distills the scientific literature and highlights common trends in and around the Pacific Ocean regarding threats, impacts and solutions through the review of more than 3400 scientific articles and </t>
  </si>
  <si>
    <t>Center for Ocean Solutions</t>
  </si>
  <si>
    <t>https://www.pnas.org/content/107/43/18286.full</t>
  </si>
  <si>
    <t>PPIC Statewide Survey- Californians and the Environment</t>
  </si>
  <si>
    <t xml:space="preserve">As of Summer 2017, more than three in four Californians say it is very important that California have Marine Protected Areas. </t>
  </si>
  <si>
    <t>http://www.ppic.org/wp-content/uploads/s_717mbs.pdf</t>
  </si>
  <si>
    <t>Proceedings of the National Academy of Sciences (PNAS): http://www.pnas.org/content/107/43/18286.full</t>
  </si>
  <si>
    <t>https://nmsmarineprotectedareas.blob.core.windows.net/marineprotectedareas-prod/media/archive/pdf/helpful-resources/education/current/current_jun_2010.pdf</t>
  </si>
  <si>
    <t xml:space="preserve">This guide provides essential information to better understand the role of marine protected area networks to achieve marine conservation. It utilizes current scientific knowledge, institutional experience and global case studies to present the most relevant lessons in building resilient and functional networks. </t>
  </si>
  <si>
    <t>https://cmsdata.iucn.org/downloads/mpanetworksmakingithappen_en.pdf</t>
  </si>
  <si>
    <t>http://www.centerforoceansolutions.org/sites/default/files/publications/PacificSynthesis.pdf</t>
  </si>
  <si>
    <t>http://californiampas.org/v1/pubs/mpa/presentations/UPASpeakersBureau_PresentationBROAD_FINAL.zip</t>
  </si>
  <si>
    <t>Central Coast MPAS Speaker Bureau Presentation</t>
  </si>
  <si>
    <t>MPAs: Science 101</t>
  </si>
  <si>
    <t>A scripted presentation that can be adapted and given to various audiences. Topics covered include: 1) the statewide network, 2) science of MPAs, 3) special communication tips for talking about MPAs, and 4) opportunities to get involved and support MPAs.</t>
  </si>
  <si>
    <t>Basic information on MPAs including what they are, the different types, how they work, and the scientific benefit</t>
  </si>
  <si>
    <t>http://californiampas.org/v1/pubs/mpa/presentations/BasicScienceofMPAs.zip</t>
  </si>
  <si>
    <t xml:space="preserve">California’s Marine Life Protection Act (MLPA) Initiative – basic information, goals, MPA designations, scientific guidelines, and about the Central Coast subregion.
</t>
  </si>
  <si>
    <t>Pacific Ecosystem Protection Program/Ocean Conservancy</t>
  </si>
  <si>
    <t>http://californiampas.org/v1/pubs/mpa/presentations/CAMarineLifeProtectionAct.zip</t>
  </si>
  <si>
    <t xml:space="preserve"> CA's Marine Life Protection Act</t>
  </si>
  <si>
    <t>Importance of MPA Monitoring</t>
  </si>
  <si>
    <t xml:space="preserve">Intro to MPA Educations and Outreach </t>
  </si>
  <si>
    <t>Central Coast MPA Training Presentation</t>
  </si>
  <si>
    <t>Cenrtral Coast MPA Training</t>
  </si>
  <si>
    <t>http://californiampas.org/v1/pubs/mpa/presentations/introMPAEdOutreachInitiativePhaseI.zip</t>
  </si>
  <si>
    <t>http://californiampas.org/v1/pubs/mpa/presentations/Importanceoflongtermmonitoring.zip</t>
  </si>
  <si>
    <t>Importance of monitoring MPAs to evaluate established goals and improve the science behind MPAs. Dan Canestro, Director, U.C. Norris Rancho Marine Reserve</t>
  </si>
  <si>
    <t>Maps of Central Coast MPAs; Dennis Long, Executive Director, California Marine Sanctuary Foundation</t>
  </si>
  <si>
    <t>This presentation covers the problems facing our coasts and oceans, California’s leadership in creating a statewide MPA network, the science of MPAs, global and local success stories, interpreting MPAs for the public and ways to get more involved with MPAs. Dennis Long &amp; Rikki Dunsmore, California Marine Sanctuary Foundation
Penelope Whitney, Resource Media
Paul Hobi, Ocean Conservancy</t>
  </si>
  <si>
    <t>MARINE PROTECTED AREA MONITORING: IMPACT SUBMERSIBLE BASELINE SURVEY AND CA COLLABORATIVE FISHERIES RESEARCH PROGRAM</t>
  </si>
  <si>
    <t>STATE OF THE OCEAN CALIFORNIA MLPA INITIATIVE &amp; MPAS OF THE CENTRAL COAST</t>
  </si>
  <si>
    <t>HOW ARE ECOSYSTEM-BASED MANAGEMENT (EBM) AND MARINE PROTECTED AREAS (MPAS) SIMILAR?</t>
  </si>
  <si>
    <t>CALIFORNIA’S  STATEWIDE MONITORING PROGRAM</t>
  </si>
  <si>
    <t>MPA MONITORING UPDATE SPRING 2018</t>
  </si>
  <si>
    <t>http://californiampas.org/v1/pubs/mpa/presentations/MPA-Monitoring-Presentation.pptx</t>
  </si>
  <si>
    <t>Erin Meyer -California Ocean Science Trust
Stephen Wertz- California Department of Fish and Wildlife
Explores the statewide MPA network design and development of a research and monitoring framework. Includes information on regional status of baseline monitoring and using collected data to inform MPA management.</t>
  </si>
  <si>
    <t>OST, CDFW</t>
  </si>
  <si>
    <t>Cyndi Dawson -California Ocean Protection Council</t>
  </si>
  <si>
    <t>Ocean Protection Council</t>
  </si>
  <si>
    <t>CA Sea Grant</t>
  </si>
  <si>
    <t xml:space="preserve"> SLOSEA</t>
  </si>
  <si>
    <t>Rick Starr – California Sea Grant Extension Program/Moss Landing Marine Laboratories
Results of two research projects designed to monitor and compare sites within MPAs to sites outside of MPAs:
IMPACT submersible baseline survey
California collaborative fisheries research program</t>
  </si>
  <si>
    <t>Meg Caldwell – Center for Ocean Solutions, Stanford University
About the Center for Ocean Solutions and the Pacific Ocean Scientific Consensus Statement project. Scientific community addressing major threats to Pacific Ocean, finding potential solutions, and expressing urgency to nations of the Pacific.</t>
  </si>
  <si>
    <t>Dean Wendt – SLOSEA Director/Associate Professor, Cal Poly State University
Similarities and differences between ecosystem-based management (EBM) and marine protected areas (MPAs).</t>
  </si>
  <si>
    <t>http://californiampas.org/v1/pubs/mpa/presentations/MonitoringCentralCoastMPAs.zip</t>
  </si>
  <si>
    <t>http://californiampas.org/v1/pubs/mpa/presentations/OverviewofMLPA.zip</t>
  </si>
  <si>
    <t>http://californiampas.org/v1/pubs/mpa/presentations/EBMandMPAs.zip</t>
  </si>
  <si>
    <t>FRIENDS OF THE ELEPHANT SEAL DOCENT TRAINING PRESENTATION</t>
  </si>
  <si>
    <t>http://californiampas.org/v1/pubs/smallgrants/FriendsofElephantSeal/MRsMarineProtectedAreas.ppt</t>
  </si>
  <si>
    <t>The organization developed several educational and outreach pieces with information about Marine Protected Areas. Specific materials include: a new brochure, laminated cards for docent-led walks, an augmented website, and a Power Point presentation for docent training purposes.</t>
  </si>
  <si>
    <t>The organization developed and presented a sixth “WOW” program focused specifically on MPAs in the Monterey Bay National Marine Sanctuary to elementary and middle school students on the central coast, with a specific focus on Salinas. The products represent visual, creative, and affordable tools for connecting youth to marine animals and their habitats.</t>
  </si>
  <si>
    <t>Save the Whales</t>
  </si>
  <si>
    <t>http://californiampas.org/v1/pubs/smallgrants/SavetheWhales/ES-MPA2010.ppt</t>
  </si>
  <si>
    <t>http://californiampas.org/v1/pubs/smallgrants/PtLobosMALTProgram/PtLobosMPAdocenttraining2009.ppt</t>
  </si>
  <si>
    <t>ENDANGERED SPECIES PRESENTATION</t>
  </si>
  <si>
    <t>PT. LOBOS STATE PARK DOCENT TRAINING PRESENTATION</t>
  </si>
  <si>
    <t>“California Leads the Nation in Ocean Conservation” is the first webinar in this series. This webinar features former state assemblyman and ocean champion, Fred Keeley; conservation leader, Kaitilin Gaffney; and Director of the California MPAs Program for the Monterey Bay Sanctuary Foundation, Rikki Dunsmore.</t>
  </si>
  <si>
    <t>“Science of MPAs” is the second webinar in this series. This webinar features University of California marine biologist, Mark Carr; Director of Reef Check California, Jan Freiwald; and Director of the California MPAs Program for the Monterey Bay Sanctuary Foundation, Rikki Dunsmore.</t>
  </si>
  <si>
    <t>“Communicating about MPAs” is the third and last webinar in this series. This webinar features California Fish and Game Commission President, Mike Sutton and Nicole Lampe of Resource Media.</t>
  </si>
  <si>
    <t>MPA Video Series 1: California Leads the Nation in Ocean Conservation</t>
  </si>
  <si>
    <t>MPA Video Series 3: Communicating about MPAs</t>
  </si>
  <si>
    <t>MPA Video Series 2: Science of MPAs</t>
  </si>
  <si>
    <t>https://youtu.be/6uUjuzNqmwQ</t>
  </si>
  <si>
    <t>https://youtu.be/YGQjlC3G6QI</t>
  </si>
  <si>
    <t xml:space="preserve">https://youtu.be/mUMIwFcnfg0 </t>
  </si>
  <si>
    <t>MPA Workshop Videos</t>
  </si>
  <si>
    <t>https://www.youtube.com/playlist?list=PLXbeC4RaPt-TpC6m8mGVvi3b65Rgsj7Tu</t>
  </si>
  <si>
    <t>A compilation of 15 video trainings pertaining to state and federal marine protected areas.</t>
  </si>
  <si>
    <t>Train the Trainers- Intensive Enrichmnet Training</t>
  </si>
  <si>
    <t>The Train the Trainers workshops were designed for docents, educators and public audiences to increase understanding and awareness of benefits of the California network of marine protected areas. These workshops included presentations on the state of the world ocean and California’s leadership role in addressing challenges; a panel of scientists exploring the ecological benefit of MPAs; case studies of specific MPAs; and breakout sessions and activities.</t>
  </si>
  <si>
    <t>http://californiampas.org/outreach-toolkit/training-teaching-materials/presentations-trainings/intensive-enrichment-training</t>
  </si>
  <si>
    <t>This 10-minute film is a celebration of the central coast MPAs, featuring iconic places, charismatic species and compelling messages of hope from spokespeople working in these special protected areas.</t>
  </si>
  <si>
    <t>he MLPA designation and the new network of Central Coast MPAs was produced by Mountain and Sea Productions. The video showcases underwater footage of kelp forests, wetland areas, and offers dialogue with expert scientists to share with their perspectives on the importance of California’s MPA network.</t>
  </si>
  <si>
    <t>This 17-minute travel documentary film with central coast photographer Doug Steakley highlights several photographic opportunities along the central California coast and provides the viewer with technical advice for producing great photographs.</t>
  </si>
  <si>
    <t>California's Hope Spots, Riding a Wave of Change</t>
  </si>
  <si>
    <t>A Wave of Change</t>
  </si>
  <si>
    <t>Travels with Central Coast Photographers- Part 1</t>
  </si>
  <si>
    <t>Travels with Central Coast Photographers- Part 2</t>
  </si>
  <si>
    <t>https://www.youtube.com/watch?v=V09IQ2AcgL0</t>
  </si>
  <si>
    <t>https://www.youtube.com/watch?v=jPV0kGIeQrc</t>
  </si>
  <si>
    <t>https://www.youtube.com/watch?v=yVqpMi9oBUg</t>
  </si>
  <si>
    <t>https://www.youtube.com/watch?v=y9h_IjWoMMY</t>
  </si>
  <si>
    <t>The California MPA Network: Safeguarding an Underwater Wilderness</t>
  </si>
  <si>
    <t>https://www.youtube.com/watch?v=xB_yqcfN7DE&amp;feature=youtu.be</t>
  </si>
  <si>
    <t>This short ten-minute video about the California MPA Network highlights what MPAs are and the resources they protect, as well as MPA policy, outreach, monitoring and enforcement.</t>
  </si>
  <si>
    <t>Mountain and Sea Productions</t>
  </si>
  <si>
    <t>https://www.youtube.com/watch?v=HmnB0oNijYA</t>
  </si>
  <si>
    <t>https://www.youtube.com/watch?v=D1wY0eUt-qk</t>
  </si>
  <si>
    <t>https://www.youtube.com/watch?v=qe4QotgcUYE</t>
  </si>
  <si>
    <t>https://www.youtube.com/watch?v=wTRIuOA13mU</t>
  </si>
  <si>
    <t>Sylvia Earle, marine biologist and ocean explorer, highlights California’s landmark effort to establish a statewide network of marine protected areas.</t>
  </si>
  <si>
    <t xml:space="preserve">Elkhorn Slough is one of the largest and last remaining coastal wetlands in California. It is one of only 17 estuarine reserves in the US. Located at the center of Monterey Bay, it is home to all kinds of wildlife – otters, sea lions, 350 species of birds, fish and hundreds of invertebrates. In 2008 it was also designated as a marine protected area. </t>
  </si>
  <si>
    <t>Pt. Sur lighthouse is a California State Historic Park. It sits atop a dramatic volcanic rock along the Big Sur coast. Its beacon guides ships along the treacherous Central California Coast. Established in 1889, the lightstation has a colorful past including shipwrecks, ghost stories, and tales of family hardship. In 2008, its offshore waters were designated as a marine protected area.</t>
  </si>
  <si>
    <t>If you haven’t been to a tide pool lately, the central California coast boasts some of the finest anywhere on earth. Tide pools are important to hundreds of plants and animals, especially young organisms. Learn about nudibranches, sea stars, shore birds and some of the historical characters that first studied these rocky pools.</t>
  </si>
  <si>
    <t xml:space="preserve">Monterey </t>
  </si>
  <si>
    <t>California's Sea Change: A Network of Hope Spots</t>
  </si>
  <si>
    <t>Elkhorn Slough</t>
  </si>
  <si>
    <t>Tide Pools</t>
  </si>
  <si>
    <t>Conversations with Central Coast Photographers: Chuck Davis</t>
  </si>
  <si>
    <t>Conversations with Central Coast Photographers: Bryant Austin</t>
  </si>
  <si>
    <t>Conversations with Central Coast Photographers: Frank Balthis</t>
  </si>
  <si>
    <t>Professional photographer Frank Balthis shares his views on shooting along the central California coast and in marine protected areas like Ano Nuevo. Photographer Kip Evans hosts.</t>
  </si>
  <si>
    <t xml:space="preserve">Professional photographer Bryant Austin shares his unique skill of capturing and producing life size photographs of whales and shares his view on the importance of marine protected areas to these animals. Photographer Kip Evans hosts.
</t>
  </si>
  <si>
    <t>Professional photographer Chuck Davis shares his views on shooting along the central California coast and in marine protected areas like Point Lobos. Photographer Kip Evans hosts.</t>
  </si>
  <si>
    <t>https://www.youtube.com/watch?v=ChSmwKlPLXk</t>
  </si>
  <si>
    <t>https://www.youtube.com/watch?v=U3DFdESmI6Y</t>
  </si>
  <si>
    <t>https://www.youtube.com/watch?v=NnlcVlpvOSs</t>
  </si>
  <si>
    <t>My Marine Park- Video Contest Submissions</t>
  </si>
  <si>
    <t>http://californiampas.org/outreach-toolkit/multimedia/videos-films-animations/my-marine-park-video-contest</t>
  </si>
  <si>
    <t>Youth and adult entrants were challenged with creating a short video about why they love “My Marine Park!” Recreational enthusiasts from Marine Protected Areas (MPAs) all over California documented their favorite marine parks to educate and increase awareness of California’s statewide network of MPAs. Enjoy exploring our majestic marine parks through the eyes of our contestants.</t>
  </si>
  <si>
    <t>Multiple</t>
  </si>
  <si>
    <t>CMSF YouTube Channel</t>
  </si>
  <si>
    <t>https://www.youtube.com/user/MBNMSF</t>
  </si>
  <si>
    <t xml:space="preserve">A YouTube channel for the California Marine Sanctuary Foundation has been created. Check here for new video products and sign up to receive alerts for new media materials. </t>
  </si>
  <si>
    <t>MPA PORTS (Parks Online Resources for Teachers and Students) Video</t>
  </si>
  <si>
    <t>The California Department of Fish and Wildlife and California State Parks have teamed up to teach California students about the state’s network of marine protected areas (MPAs) through California State Park’s PORTS (Parks Online Resources for Teachers and Students) program. Using live video-conferencing and on-line interactive lessons, thousands of students are now learning about California’s MPAs.The lessons showcase the important role that individual MPAs, and the MPA network as a whole, play in safeguarding California’s marine resources. PORTS is a free distance learning program that helps schools meet academic content standards in the context of California State Parks. Watch this 5-minute video introduction to the MPA PORTS program.</t>
  </si>
  <si>
    <t>https://youtu.be/7VY-4joT0aU</t>
  </si>
  <si>
    <t>xploring California’s Marine Protected Areas: Anacapa Island State Marine Reserve</t>
  </si>
  <si>
    <t>Off the coast of the densely populated Los Angeles metropolitan area resides one of California’s great wildlife treasures: the Northern Channel Islands. Often considered the “Galapagos of North America” this small archipelago hosts one of the most diverse ecosystems in the world. One of the islands, Anacapa, lies twelve miles southwest of Port Hueneme, and hosts one of the 50 Southern California MPAs: Anacapa Island State Marine Reserve (SMR). For more information, please visit: https://cdfwmarine.wordpress.com/2015/10/22/exploring-anacapa-smr/</t>
  </si>
  <si>
    <t>This video highlights the work of WILDCOAST and partner organizations in establishing and conserving San Diego County’s 11 Marine Protected Areas (MPAs). MPAs are dedicated to the protection of marine habitat and wildlife. MPAs have been established so that ocean ecosystems may recover and future generations can enjoy marine life for years to come. For more information, visit http://wildcoast.net/</t>
  </si>
  <si>
    <t xml:space="preserve">San Diego County Marine Protected Areas (MPAs) – Produced Chris Boyd
</t>
  </si>
  <si>
    <t>Of the Sea: A film about California Fishermen – Produced by Mischa Hedges and Melissa Stevens and shot by Justin Lewis and Sashwa Burrows</t>
  </si>
  <si>
    <t>This trailer for a new documentary called “Of the Sea” explores the fishing industry’s decline and demystifies the hard work of California’s fishermen who face complex regulations and must compete with cheaper farmed and imported seafood. Struggling to revive a fading way of life, fishermen and entrepreneurs are creating new models for how to support sustainably produced seafood. OF THE SEA tells the story of California fishing communities and presents a compelling story of the future of sustainable seafood. To find out more and learn when the full length movie is available, please visit: http://oftheseamovie.com</t>
  </si>
  <si>
    <t>https://youtu.be/xPxyAmxV-UU</t>
  </si>
  <si>
    <t>https://vimeo.com/ondemand/oftheseamovie/90618591</t>
  </si>
  <si>
    <t>The Global Ocean Refuge System, or GLORES, is a science-based initiative designed to protect at least 20% of the biogeographic regions in the world’s oceans. Blue Chalk Media and See Why Projects paired up with the Marine Conservation Institute to create a film about their latest conservation initiative. With donations from some of the most talented conservation photographers and cinematographers, the film sheds light on the critical state of our oceans and how GLORES is a vital step to conserving our planet’s vanishing ocean life and habitats.</t>
  </si>
  <si>
    <t>This Thank You Ocean Report features Becky Ota, Habitat Conservation Program Manager of California’s Department of Fish and Wildlife (Marine Region), who discusses how adaptive, long-term management through education and outreach, monitoring, and enforcement will be critical to meet the goals of the Marine Life Protection Act.</t>
  </si>
  <si>
    <t>One of the critical aspects of managing MPAs is enforcement. On this podcast, we talk with California Department of Fish and Wildlife Assistant Chief Tony Warrington about some of the issues surrounding enforcement of MPAs.</t>
  </si>
  <si>
    <t>California’s South Coast is intensively urbanized and population is growing. Will our activities crowd out marine life or can both nature and human activities be accommodated and thrive?</t>
  </si>
  <si>
    <t>South Coast Marine Protected Areas: Humans and Nature Together</t>
  </si>
  <si>
    <t xml:space="preserve">
Enforcement of Marine Protected Areas – Podcast from Thank You Ocean</t>
  </si>
  <si>
    <t>Managing California’s Network of Marine Protected Areas – Podcast by Thank You Ocean »</t>
  </si>
  <si>
    <t>Global Ocean Refuge System – Produced by the Marine Conservation Institute</t>
  </si>
  <si>
    <t>Marine Conservation Permit</t>
  </si>
  <si>
    <t>Thank You Ocean</t>
  </si>
  <si>
    <t>https://www.youtube.com/watch?v=BrVujtXjUCM&amp;feature=youtu.be</t>
  </si>
  <si>
    <t>http://www.thankyouocean.org/managing-californias-network-of-marine-protected-areas-mpas/</t>
  </si>
  <si>
    <t>https://www.youtube.com/watch?v=3ynkWlZO1JE</t>
  </si>
  <si>
    <t>https://vimeo.com/77523573</t>
  </si>
  <si>
    <t>https://vimeo.com/11667020</t>
  </si>
  <si>
    <t>https://www.youtube.com/watch?v=8wmpBK65vw4</t>
  </si>
  <si>
    <t>https://www.youtube.com/watch?v=0EG9r3MPxOA</t>
  </si>
  <si>
    <t>A Two Minute Introduction to MPAs</t>
  </si>
  <si>
    <t>The Southern Passage–Why Californians Need Marine Protected Areas</t>
  </si>
  <si>
    <t>Marine Protected Areas: Special Ocean Places Deserve Special Protection (Part 1 of 2)</t>
  </si>
  <si>
    <t>Marine Protected Areas: Special Ocean Places Deserve Special Protection (Part 2 of 2)</t>
  </si>
  <si>
    <t>More than 20 million people live in close proximity to the Pacific Ocean and rely on the ocean for jobs, food, recreation, and inspiration. Through a collaborative process, MPAs have been put in place to protect these special ocean places for present and future generations.</t>
  </si>
  <si>
    <t>This is a short documentary about the California Marine Life Protection Act that features the benefits and challenges of creating a network of MPAs. The film speaks to the importance of setting aside these areas to protect and sustain our ocean heritage for future generations to enjoy.</t>
  </si>
  <si>
    <t>This film presents an opportunity to experience Southern California’s underwater beauty and to learn why MPAs are needed.</t>
  </si>
  <si>
    <t>The second video in a series of two that showcases the wildlife in south coast MPAs and why MPAs help wildlife survive and thrive.</t>
  </si>
  <si>
    <t>http://www.uctv.tv/search-details.aspx?showID=15246</t>
  </si>
  <si>
    <t>http://www.shiftingbaselines.org/mpas/psa.php</t>
  </si>
  <si>
    <t>https://www.youtube.com/watch?v=RnMYL6OofoU</t>
  </si>
  <si>
    <t xml:space="preserve">Join Scripps Institute of Oceanography marine ecologist, Edward Parnell, as he describes the science behind Marine Protected Areas, how they are established and preliminary results from the first such areas around California’s Channel Islands.
</t>
  </si>
  <si>
    <t>A short, humorous Public Service Announcement about shifting baselines of fish and how MPAs may be a resource to help confront the various threats the ocean faces on a daily basis.</t>
  </si>
  <si>
    <t>Video by Bob Talbot for NOAAs Office of National Marine Sanctuaries.</t>
  </si>
  <si>
    <t>This educational short film highlights reasons why marine protected areas are important and ways to help the ocean</t>
  </si>
  <si>
    <t>Marine Protected Areas – Restoring the Beauty, Bounty and Diversity of our Natural Undersea World</t>
  </si>
  <si>
    <t>One Breath: A Monterey Bay Experience</t>
  </si>
  <si>
    <t>The Tiny Fish PSA »</t>
  </si>
  <si>
    <t>A Place of Their Own: Protecting Sea Life in California – Perspectives on Ocean Science »</t>
  </si>
  <si>
    <t>How do You MPA?</t>
  </si>
  <si>
    <t>Stewards of the Wild Sea</t>
  </si>
  <si>
    <t>Fitzgerald Marine Reserve</t>
  </si>
  <si>
    <t>This short video from the Ocean Conservancy encourages you to get out and explore California’s MPAs!.</t>
  </si>
  <si>
    <t>This inspiring, six-minute piece shows how California’s north coast marine protected areas honor both ocean wilderness and indigenous rights.</t>
  </si>
  <si>
    <t>This video provides an educational overview of Fitzgerald Marine Reserve designed to give schools, organizations and the public a pre-tour idea of what to expect from a visit to this unique San Mateo County Park and California State Marine Protected Area.</t>
  </si>
  <si>
    <t>Sonoma Marine Protected Area Collaborative Public Service Announcement</t>
  </si>
  <si>
    <t>https://www.youtube.com/watch?v=OzHeVrGvE8g</t>
  </si>
  <si>
    <t>http://californiampas.org/videos-from-our-partners#</t>
  </si>
  <si>
    <t>https://vimeo.com/75919760</t>
  </si>
  <si>
    <t>https://www.youtube.com/watch?v=veMVTDtPDQM</t>
  </si>
  <si>
    <t>https://www.youtube.com/watch?v=OAZK_eOLI6s</t>
  </si>
  <si>
    <t>https://www.youtube.com/watch?v=H7IRCB6xRNQ</t>
  </si>
  <si>
    <t>https://youtu.be/rcUEUPfkONw</t>
  </si>
  <si>
    <t>Sonoma MPA Collaborative</t>
  </si>
  <si>
    <t>Join Stewards of the Coast and Redwoods’ programs manager Jazzy Dingler as she guides students on a tide pool excursion on the Sonoma Coast. She talks about what you might see in the Sonoma Coast tide pools, etiquette in this fragile ecosystem, and how to be safe at beaches on the dangerous Sonoma Coast.</t>
  </si>
  <si>
    <t>Join commercial fisherman Dick Ogg from Bodega Bay as he shows first hand and talks about how the fishing community is adjusting to the new Marine Protected Areas. Enjoy beautiful footage of crabbing off the Sonoma Coast.</t>
  </si>
  <si>
    <t>Helping our constituency understand how the Kashia Band of Pomo Indians are uniquely positioned through their long history, and traditional practices and values, to be an important partner in the recovery of our coastal resources.</t>
  </si>
  <si>
    <t>Sonoma Marine Protected Area Collaborative PSA</t>
  </si>
  <si>
    <t>Exploring the Tide Pools on the Sonoma Coast</t>
  </si>
  <si>
    <t>Fishing in Marine Protected Areas off the Sonoma Coast</t>
  </si>
  <si>
    <t>Kashia Pomo Tribal Traditions in the MPA</t>
  </si>
  <si>
    <t>Illustrated Guide to MPAs</t>
  </si>
  <si>
    <t>Changes In Marine Protected Areas</t>
  </si>
  <si>
    <t>Point Lobos MPAs</t>
  </si>
  <si>
    <t xml:space="preserve">
Tour Part 1 of Point Lobos Marine Protected Areas – with Labels</t>
  </si>
  <si>
    <t>Animation</t>
  </si>
  <si>
    <t>http://grist.org/living/everything-you-ever-wanted-to-know-about-marine-protected-areas/?utm_source=newsletter&amp;utm_medium=email&amp;utm_term=Weekly%20Oct%207&amp;utm_campaign=weekly</t>
  </si>
  <si>
    <t>http://youtu.be/Up1OKjHZMuQ</t>
  </si>
  <si>
    <t>https://www.youtube.com/watch?feature=player_embedded&amp;v=jY2KlFSZU5s</t>
  </si>
  <si>
    <t>https://www.youtube.com/watch?feature=player_embedded&amp;v=nJfrc-Bi2TM</t>
  </si>
  <si>
    <t>Tour Part 2 of Point Lobos Marine Protected Areas</t>
  </si>
  <si>
    <t>Point Buchon Marine Protected Areas</t>
  </si>
  <si>
    <t>https://www.youtube.com/watch?feature=player_embedded&amp;v=ZOIDvun3PLw</t>
  </si>
  <si>
    <t>https://www.youtube.com/watch?feature=player_embedded&amp;v=ad14u3Zfm8g</t>
  </si>
  <si>
    <t>This animation gives viewers an underwater and aerial view of the Point Buchon MPA. This clip is still in draft form and when finalized it will be edited into film footage and displayed at the new San Simeon visitor exhibit center.</t>
  </si>
  <si>
    <t>This animation gives viewers an underwater view of Point Lobos. This clip was created to be edited into existing film footage.</t>
  </si>
  <si>
    <t>This animation gives an overview of the California Central Coast MPAs with labels and a short aerial view of the iconic Point Lobos MPA.</t>
  </si>
  <si>
    <t>This narrated video was created to give visitors at the Pacific Grove Museum of Natural History an introduction to MPAs and includes visual animations and underwater photography of the iconic Point Lobos MPA.</t>
  </si>
  <si>
    <t>This animation created by the California Marine Sanctuary Foundation with permission from Ocean Conservancy, illustrates the changes that are likely to occur within marine protected areas – fish are able to grow larger, live longer, and these areas harbor a greater abundance and diversity of species.</t>
  </si>
  <si>
    <t>This illustrated guide to MPAs explains everything you wanted to know about MPAs, but were too afraid to ask!
Credit: Story By: Amelia Urry; Illustrations By: Amelia Bates; Science Consultation By: Rod Fujita</t>
  </si>
  <si>
    <t>http://californiampas.org/wp-content/uploads/2019/06/Fishing-Los-Angeles-Harbor_South_Brochure_2015_reduced-size.pdf</t>
  </si>
  <si>
    <t xml:space="preserve">Mendocino Collaborative </t>
  </si>
  <si>
    <t>Dockwalker Handbook</t>
  </si>
  <si>
    <t>Dockwalker 2019 Boater Kit- Educational Messages</t>
  </si>
  <si>
    <t>Mendocino MPA Collaborative</t>
  </si>
  <si>
    <t xml:space="preserve">Brochure with geneal map and mpa info for Mendocino county. CDFW Approved. </t>
  </si>
  <si>
    <t>North Coast State of the Region Report</t>
  </si>
  <si>
    <t>North Central Coast State of the Region Report</t>
  </si>
  <si>
    <t>Central Coast State of the Region Report</t>
  </si>
  <si>
    <t>South Coast State of the Region Report</t>
  </si>
  <si>
    <t>At or near the time of MPA implementation in each of the MPA regions, California launched Phase 1: regional baseline monitoring. The purpose of baseline monitoring is to establish a benchmark or characterization of ocean conditions and human activities, inside and outside MPAs, against which future changes can be measured. This benchmark, combined with long-term monitoring, will provide California the information needed to better understand conditions and trends of marine species, habitats, and ecosystems inside and outside MPAs. This is a critical step in informing adaptive management of the MPA network to meet the goals of the Marine Life Protection Act. The benchmark will also provide an opportunity to inform fisheries management and to learn about the effects of climate change and pollution on California’s coastal ecosystems so managers can adapt resource management strategies accordingly.</t>
  </si>
  <si>
    <t>California MPA Education and Outreach Needs Assessment Report</t>
  </si>
  <si>
    <t>This report focuses on the education and outreach aspects of the partnership approach. As with any effective management team in any organization, constant evaluation, assessment, and refinement comprise a critical part of strategic planning. A needs assessment is a valuable methodology to detect discrepancies between expectations and current offerings, allowing identification of priority needs, problems, and opportunities to fill key gaps. To this end, the California Ocean Protection Council (OPC), California Department of Fish and Wildlife (CDFW), the MPA Statewide Leadership Team, and the California Marine Sanctuary Foundation (CMSF) embarked upon a needs assessment to shed light on MPA education and outreach and develop strategies to overcome and resolve key issues across the state.</t>
  </si>
  <si>
    <t>A Guide to Catalinas MPAs Training Presentation</t>
  </si>
  <si>
    <t>CDFW Outreach and Education Guide</t>
  </si>
  <si>
    <t xml:space="preserve">San Diego County MPAs Wildlife &amp; Recreation Guide
</t>
  </si>
  <si>
    <t>http://californiampas.org/wp-content/uploads/2019/06/Guiìa-San-Diego-5.pdf</t>
  </si>
  <si>
    <t>Tide Calendar MPA Insert</t>
  </si>
  <si>
    <t>https://drive.google.com/open?id=1t5RLbK0XT3NuubT-39LgP1KY3ATlpzyw</t>
  </si>
  <si>
    <t>https://drive.google.com/open?id=1yARFZhgGc9QscQDjjnwz2f7usqlWOIql</t>
  </si>
  <si>
    <t>https://drive.google.com/open?id=1NDY6IBTT_4gF_MNt2qPIeS0cjLWR1xra</t>
  </si>
  <si>
    <t>https://drive.google.com/open?id=1K3B3klCurbnbysGP-1QP8d1OomgsmdnG</t>
  </si>
  <si>
    <t>https://drive.google.com/open?id=1bL8SmKyvSQoAKBbNCM4l7LmuyMBGjB4w</t>
  </si>
  <si>
    <t>https://drive.google.com/open?id=10azFYeEXA84piyfrQZifPl5kanDzuWtX</t>
  </si>
  <si>
    <t>https://drive.google.com/open?id=1q-jgM114vLS6ExMzWSzG10FWEgE3C3ZP</t>
  </si>
  <si>
    <t>https://drive.google.com/open?id=16qAQoRWFpj1J5xOW2-3nqNZ3-fwZfTCc</t>
  </si>
  <si>
    <t>https://drive.google.com/open?id=1o-31pGRpCC0IK8Fd0SDvLKY1T6qkwJJK</t>
  </si>
  <si>
    <t>https://drive.google.com/open?id=1lfkGO5PmwO9U4QUUjqDbq33e6LzoBQaS</t>
  </si>
  <si>
    <t>https://drive.google.com/open?id=1iYPOv3EazpclKj7ameWx2wg9QSdnR8Hf</t>
  </si>
  <si>
    <t>https://drive.google.com/open?id=1NxmP_XAJMPoFMPPXlB2Nm-a_3k7INrJh</t>
  </si>
  <si>
    <t>https://drive.google.com/open?id=1KzTFnX5tvUqRlVCkd38Owq-tCNRmZXja</t>
  </si>
  <si>
    <t>https://drive.google.com/open?id=1qjWxtaijIdjrMWqf4JaxZIPpRyUMhZKy</t>
  </si>
  <si>
    <t>https://drive.google.com/open?id=11GAmYl7q1yOMVZ5sfy6VqQvpcW2KEJPr</t>
  </si>
  <si>
    <t>https://drive.google.com/open?id=1AhAimn3MDo6sNzSocHqGGzpge7Gvt2Sk</t>
  </si>
  <si>
    <t>https://drive.google.com/open?id=1X2-iggmi4ua6qn5UsZFlSbquJtNAKWvO</t>
  </si>
  <si>
    <t>https://drive.google.com/file/d/1lsfkl-msJRXC6kkJNFTtm5utXvXw0fnF/view?usp=sharing</t>
  </si>
  <si>
    <t>https://drive.google.com/file/d/1wWhGkvmOgxVrvXuKumgpl4Gy0L5IDq50/view?usp=sharing</t>
  </si>
  <si>
    <t>https://drive.google.com/file/d/1rkOYItR-IYJQjRyBvoNkgdYEYG96bkyT/view?usp=sharing</t>
  </si>
  <si>
    <t>https://drive.google.com/file/d/1hEqm--Z66E7XsTYRqo2O6Ge9eE6S9G2d/view?usp=sharing</t>
  </si>
  <si>
    <t>https://drive.google.com/file/d/1unah9NlAz5tiW-57cCDsROklZAyd_VU7/view?usp=sharing</t>
  </si>
  <si>
    <t>https://drive.google.com/file/d/17Y6c2PCDMohWfP0alTN-5QON9Rmwrdzt/view?usp=sharing</t>
  </si>
  <si>
    <t>http://californiampas.org/wp-content/uploads/2019/06/NaplesDiveVideoMap-1.pdf</t>
  </si>
  <si>
    <t>http://californiampas.org/wp-content/uploads/2019/06/InvasiveALGAE_Undaria_booklet_final.jpg</t>
  </si>
  <si>
    <t>http://californiampas.org/wp-content/uploads/2019/06/CATALINAPOSTER_MPACOLLAB.pdf</t>
  </si>
  <si>
    <t>http://californiampas.org/wp-content/uploads/2019/06/MendocinoMPACollab-brochure.pdf</t>
  </si>
  <si>
    <t>http://californiampas.org/wp-content/uploads/2019/06/PyramidPt_el-Norte-MPA-Watch-Field-Guide-1.pdf</t>
  </si>
  <si>
    <t>http://californiampas.org/wp-content/uploads/2019/06/CAMPA-CoastalExplorerGuide_WEB.pdf</t>
  </si>
  <si>
    <t>http://californiampas.org/wp-content/uploads/2019/06/Dockwalker-Messages-2019.pdf</t>
  </si>
  <si>
    <t>http://californiampas.org/wp-content/uploads/2019/06/Dockwalker_Handbook.pdf</t>
  </si>
  <si>
    <t>http://californiampas.org/wp-content/uploads/2019/06/SanMateoMPACollab-Brochure.pdf</t>
  </si>
  <si>
    <t>http://californiampas.org/wp-content/uploads/2019/06/2019-Tide-Calendar_Web-Sharing_FINAL.pdf</t>
  </si>
  <si>
    <t>http://californiampas.org/wp-content/uploads/2019/06/CATPOSTER.pdf</t>
  </si>
  <si>
    <t>https://drive.google.com/file/d/17Asa3EBEz-jDc_6VPtVtUt_xJ23qfwAB/view?usp=sharing</t>
  </si>
  <si>
    <t>https://drive.google.com/file/d/1_xRQd2du2B8BiCsX8lNVo9T4D9rrZoYi/view?usp=sharing</t>
  </si>
  <si>
    <t>https://drive.google.com/file/d/1GumJle2hWbPCWIUAEgrPo33lwHtt3BtU/view?usp=sharing</t>
  </si>
  <si>
    <t>https://drive.google.com/file/d/1LGZvmcdGOauOvB5c5u6YmnApJ4OecUK9/view?usp=sharing</t>
  </si>
  <si>
    <t>https://drive.google.com/file/d/1AhAimn3MDo6sNzSocHqGGzpge7Gvt2Sk/view?usp=sharing</t>
  </si>
  <si>
    <t>https://drive.google.com/file/d/11GAmYl7q1yOMVZ5sfy6VqQvpcW2KEJPr/view?usp=sharing</t>
  </si>
  <si>
    <t>https://drive.google.com/file/d/1qjWxtaijIdjrMWqf4JaxZIPpRyUMhZKy/view?usp=sharing</t>
  </si>
  <si>
    <t>https://drive.google.com/file/d/1KzTFnX5tvUqRlVCkd38Owq-tCNRmZXja/view?usp=sharing</t>
  </si>
  <si>
    <t>https://drive.google.com/file/d/1sa0Y_aQONK8fizB3WQg3uVlTkgsWgkTw/view?usp=sharing</t>
  </si>
  <si>
    <t>San Mateo MPAs Brochure</t>
  </si>
  <si>
    <t>Crescent City Harbor MPA brochure with  a map and regulations.</t>
  </si>
  <si>
    <t>Los Angeles Harbor MPA brochure with  a map and regulations.</t>
  </si>
  <si>
    <t>Point Arena Harbor MPA brochure with  a map and regulations.</t>
  </si>
  <si>
    <t>Morro Bay/Port San Luis Harbors MPA brochure with  a map and regulations.</t>
  </si>
  <si>
    <t>Orange County Harbor MPA brochure with  a map and regulations.</t>
  </si>
  <si>
    <t>San Francisco Bay MPA brochure with  a map and regulations.</t>
  </si>
  <si>
    <t>Pillar Point Harbor MPA brochure with  a map and regulations.</t>
  </si>
  <si>
    <t>Santa Barbara Harbor MPA brochure with  a map and regulations.</t>
  </si>
  <si>
    <t>Santa Cruz Harbor MPA brochure with  a map and regulations.</t>
  </si>
  <si>
    <t>Ocean/Timber Cove Harbor MPA brochure with  a map and regulations.</t>
  </si>
  <si>
    <t>Ventura Harbor MPA brochure with  a map and regulations.</t>
  </si>
  <si>
    <t xml:space="preserve">Saunders Reef “You are Here” sign designed to orient visitors to their location in relation to an MPA’s boundaries and to inform them about its take regulations. </t>
  </si>
  <si>
    <t xml:space="preserve">Moro Cojo “You are Here” sign designed to orient visitors to their location in relation to an MPA’s boundaries and to inform them about its take regulations. </t>
  </si>
  <si>
    <t xml:space="preserve">Monterey Peninsula “You are Here” sign designed to orient visitors to their location in relation to an MPA’s boundaries and to inform them about its take regulations. </t>
  </si>
  <si>
    <t xml:space="preserve">Ten Mile Estuary “You are Here” sign designed to orient visitors to their location in relation to an MPA’s boundaries and to inform them about its take regulations. </t>
  </si>
  <si>
    <t xml:space="preserve">Double Cone Rock“You are Here” sign designed to orient visitors to their location in relation to an MPA’s boundaries and to inform them about its take regulations. </t>
  </si>
  <si>
    <t xml:space="preserve">Ten Mile “You are Here” sign designed to orient visitors to their location in relation to an MPA’s boundaries and to inform them about its take regulations. </t>
  </si>
  <si>
    <t xml:space="preserve">Point Vicente “You are Here” sign designed to orient visitors to their location in relation to an MPA’s boundaries and to inform them about its take regulations. </t>
  </si>
  <si>
    <t xml:space="preserve">Point Dume “You are Here” sign designed to orient visitors to their location in relation to an MPA’s boundaries and to inform them about its take regulations. </t>
  </si>
  <si>
    <t xml:space="preserve">Samoa “You are Here” sign designed to orient visitors to their location in relation to an MPA’s boundaries and to inform them about its take regulations. </t>
  </si>
  <si>
    <t xml:space="preserve">Reading Rock “You are Here” sign designed to orient visitors to their location in relation to an MPA’s boundaries and to inform them about its take regulations. </t>
  </si>
  <si>
    <t xml:space="preserve">Pyramid Point “You are Here” sign designed to orient visitors to their location in relation to an MPA’s boundaries and to inform them about its take regulations. </t>
  </si>
  <si>
    <t>Catalina Island MPAs harbor brochure with  a map and regulations.</t>
  </si>
  <si>
    <t>Moss Landing MPA harbor brochure with  a map and regulations.</t>
  </si>
  <si>
    <t>Detailed regulations of MPAs  from Point Arena  to Pigeon Point</t>
  </si>
  <si>
    <t>Detailed regulations of MPAs  from the Oregon Border to Point Arena</t>
  </si>
  <si>
    <t>Detailed regulations of MPAs  from the Point Conception to the Mexico Border</t>
  </si>
  <si>
    <t>Sign showing map of area MPAs, including CINMS and CINP. Identical sign with different harbor information is available online.</t>
  </si>
  <si>
    <t>Map showing MPAs from Pyramid Point to Reading Rock in Del Norte County.</t>
  </si>
  <si>
    <t>Map showing MPAs from Reading Rock to Mattole Canyon</t>
  </si>
  <si>
    <t>South Cape Mendocino to Double Cone Rock</t>
  </si>
  <si>
    <t>Brochure showing  a map of Humboldt area MPAs with coordinates, and a guide to the boundaries.  Printed on waterproof, tearproof paper.</t>
  </si>
  <si>
    <t>Sign showing map of area MPAs, coordinates and regulations.</t>
  </si>
  <si>
    <t>Map showing MPAs and coordinates in Marin County.</t>
  </si>
  <si>
    <t xml:space="preserve">Brochure includes a map of MPAs with coordinates, and a guide to the boundaries. </t>
  </si>
  <si>
    <t>Brochure showing  a map of Mendocino (NOYO) area MPAs with coordinates, and a guide to the boundaries.  Printed on waterproof, tearproof paper.</t>
  </si>
  <si>
    <t>Brochure showing  a map of Monterepy peninsula area MPAs with coordinates, and a guide to the boundaries.  Printed on waterproof, tearproof paper.</t>
  </si>
  <si>
    <t>Pocket-sized brochure includes a map of MPAs, coordinates, and  regualtion information.</t>
  </si>
  <si>
    <t>Brochure showing  a map of Mbodegas Bay MPAs with coordinates, and a guide to the boundaries.  Printed on waterproof, tearproof paper.</t>
  </si>
  <si>
    <t>Sign showing map of area MPAs, coordinates and regulations. Identical signs with different harbor information are available on californiampas.org</t>
  </si>
  <si>
    <t>Crescent City Harbor Panel</t>
  </si>
  <si>
    <t>Humboldt Bay Harbor Panel</t>
  </si>
  <si>
    <t>Shelter Cove Harbor Panel</t>
  </si>
  <si>
    <t>Noyo Harbor Harbor Panel</t>
  </si>
  <si>
    <t xml:space="preserve">Sign showing map of area MPAs, coordinates and regulations. Identical signs with different harbor information are available on californiampas.org. </t>
  </si>
  <si>
    <t xml:space="preserve">Sign showing map of area MPAs, coordinates and regulations. </t>
  </si>
  <si>
    <t>Port San Luis Harbor Panel</t>
  </si>
  <si>
    <t>CDFW mobile resource for information on fishing, MPAs and more</t>
  </si>
  <si>
    <t>Insert developed for inclusion in Southern California tidebooks. This insert shows all MPAs   in the South Coast Region .</t>
  </si>
  <si>
    <t>Simple, no take of abalone sign.</t>
  </si>
  <si>
    <t>Sattelite view map of Californias MPAs. Without labels.</t>
  </si>
  <si>
    <t>Map of California's MPAs.</t>
  </si>
  <si>
    <t>Story By: Amelia Urry; Illustrations By: Amelia Bates; Science Consultation By: Rod Fujita</t>
  </si>
  <si>
    <t>Ocean Conservancy/CMSF</t>
  </si>
  <si>
    <t>Elkhorn Slough Interpretive Brochure</t>
  </si>
  <si>
    <t>Point Arena to Saunders Reef Interpretive Brochure</t>
  </si>
  <si>
    <t>Monterey Peninsula Interpretive Brochure</t>
  </si>
  <si>
    <t>Point Lobos Interpretive Brochure</t>
  </si>
  <si>
    <t>Point Sur Interpretive Brochure</t>
  </si>
  <si>
    <t>Morro Bay Interpretive Brochure</t>
  </si>
  <si>
    <t>Point Buchon Interpretive Brochure</t>
  </si>
  <si>
    <t>Piedras Blancas, Cambria &amp; White Rock Interpretive Brochure</t>
  </si>
  <si>
    <t>Montara and Pillar Point Interpretive Brochure</t>
  </si>
  <si>
    <t>Ano Nuevo Interpretive Brochure</t>
  </si>
  <si>
    <t>Russian River to Bodega Head Interpretive Brochure</t>
  </si>
  <si>
    <t>Del Mar Landing to Gerstle Cove Interpretive Brochure</t>
  </si>
  <si>
    <t>A visually stimulating double sided flyer for the ocean recreation community/general public. One side has MPA facts and photos, the other has a illustrated map of the MPA network.</t>
  </si>
  <si>
    <t xml:space="preserve">Interpretive panel with area specific information and photos. </t>
  </si>
  <si>
    <t>Interpretive panel with area specific information and photos. There are identical signs with different photos/info  available on californiampas.org</t>
  </si>
  <si>
    <t>Spanish Bingo Version 4</t>
  </si>
  <si>
    <t xml:space="preserve"> Spanish Bingo Version 3</t>
  </si>
  <si>
    <t>Spanish Bingo  Version 1</t>
  </si>
  <si>
    <t xml:space="preserve">Interpretive panel with area specific information and photos, and tribal information. </t>
  </si>
  <si>
    <t>Spanish Bingo Version 2</t>
  </si>
  <si>
    <t>GreenInfo Network</t>
  </si>
  <si>
    <t xml:space="preserve">Brochure containing regulations and a map of North Central Coast MPAs. </t>
  </si>
  <si>
    <t>Brochure showing MPAs on maps with boundaries and regulations around the San Francisco Bay.</t>
  </si>
  <si>
    <t>Brochure of MPAs in San Mateo County with a map and regulations.</t>
  </si>
  <si>
    <t>Informational card with key regulatory phrases translated into Spanish, Traditional Chinese, and Tagalog.</t>
  </si>
  <si>
    <t>Map of Catalina Island's MPAs with GPS coordinates</t>
  </si>
  <si>
    <t>Column2</t>
  </si>
  <si>
    <t>Map of MPAs from Double Cone Rock SMCA south to Navarro River SMCA with GPS coordinates</t>
  </si>
  <si>
    <t xml:space="preserve">Map of Point Arena area MPAs with GPS coordinates and landmarks identified. </t>
  </si>
  <si>
    <t xml:space="preserve">Map of Carmel Bay and Point Lobos MPAs with GPS coordinates and landmarks identified. </t>
  </si>
  <si>
    <t xml:space="preserve">Map of Monterey Peninsula MPAs with GPS coordinates and landmarks identified. </t>
  </si>
  <si>
    <t>Blank, unlabeled map of Elkhorn Slough and Monterey Canyon MPAs</t>
  </si>
  <si>
    <t>State Parks</t>
  </si>
  <si>
    <t>Mobile Ranger was a smart device application that acted as a virtual tour guide. The Santa Cruz Tour focuses on the MPAs around Santa Cruz with interesting stories, facts, and photos. While Mobile Ranger no longer exists, the Santa Cruz Tour is still functional.</t>
  </si>
  <si>
    <t xml:space="preserve">Map of Point Sur MPAs with GPS coordinates and landmarks identified. </t>
  </si>
  <si>
    <t xml:space="preserve">Map of Elkhorn Slough and Moro Cojo Slough MPAs with GPS coordinates and landmarks identified. </t>
  </si>
  <si>
    <t xml:space="preserve">Map of Big Creek MPAs with GPS coordinates and regulations.. </t>
  </si>
  <si>
    <t>Blank, unlabeled map of Elkhorn Slough and Moro Cojo Slough MPAs</t>
  </si>
  <si>
    <t>Blank, unlabeled map of Elkhorn Slough to Point Lobos MPAs including offshore Monterey  Bay.</t>
  </si>
  <si>
    <t>Blank, unlabeled map of Carmel Bay and Point Lobos MPAs</t>
  </si>
  <si>
    <t>Blank, unlabeled map of Monterey Peninsula MPAs</t>
  </si>
  <si>
    <t>Map of Orange County MPAs with GPS coordinates and regulations.</t>
  </si>
  <si>
    <t>Map of San DIego County MPAs with GPS coordinates and regulations.</t>
  </si>
  <si>
    <t xml:space="preserve">Map of Point Buchon MPAs with GPS coordinates and landmarks identified. </t>
  </si>
  <si>
    <t xml:space="preserve">Map of Morro Bay MPAs with GPS coordinates and landmarks identified. </t>
  </si>
  <si>
    <t>Map of San Luis Obispo County MPAs with regulations but no GPS coordinates.</t>
  </si>
  <si>
    <t xml:space="preserve">Map of Piedras Blancas MPAs with GPS coordinates and regulations.. </t>
  </si>
  <si>
    <t xml:space="preserve">Map of Montara and Pillar Point MPAs with GPS coordinates and landmarks identified. </t>
  </si>
  <si>
    <t>Map of Santa Barbara County MPAs with GPS coordinates and regulations.</t>
  </si>
  <si>
    <t>Map of Natural Bridges MPA with regulations but no GPS coordinates.</t>
  </si>
  <si>
    <t>Blank, unlabeled map of Ano Nuevo and Greyhound Rock MPAs</t>
  </si>
  <si>
    <t xml:space="preserve">Map of Russian River and Bodega Bay MPAs with GPS coordinates and landmarks identified. </t>
  </si>
  <si>
    <t xml:space="preserve">Map of Del Mar Landing, Stewarts Point, Salt Point, and Gerstle Cove MPAs with GPS coordinates and landmarks identified. </t>
  </si>
  <si>
    <t>An interactive map for users to visually explore marine and coastal spatial planning data held in the Californ</t>
  </si>
  <si>
    <t>A poster of Catalina Island MPAs with a map, GPS coordinates, regulations, and photos showing boundaries .</t>
  </si>
  <si>
    <t>A No-Fishing/No-Collecting Sign designed to be used within boundaries of State Marine Reserves and No-Take State Marine Conservation Areas.</t>
  </si>
  <si>
    <t>A brochure about Central Coast MPAs including a map and regulations in Spanish</t>
  </si>
  <si>
    <t>A brochure of Los Angeles County MPAs featuring a map with GPS coordinates , regulations, and photos of boundaries translated into Spanish. The map also identifies popular fishing locations outside of the MPAs.</t>
  </si>
  <si>
    <t>A informational sheet on the Monterey Peninsula MPAs for fishermen including a map with GPS coordinates and regulations translated into Spanish.</t>
  </si>
  <si>
    <t>A informational sheet on the Elkhorn Slough, Monterey Bay, and Monterey Peninsula MPAs for fishermen including a map with GPS coordinates and regulations translated into Spanish.</t>
  </si>
  <si>
    <t>A brochure about North Central Coast MPAs including a map and regulations in Spanish</t>
  </si>
  <si>
    <t>California State Parks Division of Boating and Waterways</t>
  </si>
  <si>
    <t xml:space="preserve">2019 Dock Walker Boater Kit containing information about resources and messages given out to boaters. </t>
  </si>
  <si>
    <t xml:space="preserve">The Dockwalker Handbook (2010) Manual. </t>
  </si>
  <si>
    <t>A video about the Tolowa Dee-Ni' Nation in Del Norte County and the local MPAs</t>
  </si>
  <si>
    <t xml:space="preserve">A set of 3 exhibit panels translated into Spanish highlighting California's central and north central coast MPAs. </t>
  </si>
  <si>
    <t>A presentation focusing on San Luis Obispo MPAs showcasing maps.</t>
  </si>
  <si>
    <t xml:space="preserve">A presentation with facts about MPAs and photographs of different types of species. </t>
  </si>
  <si>
    <t>An article about the loss of kelp forests in Northern California due to changing ocean conditions and a increase in purple sea urchins and efforts by local organizations and community members to save the kelp.</t>
  </si>
  <si>
    <t xml:space="preserve">An interpretive brochure on Ano Nuevo and Greyhound Rock MPAs featuring a map, regulations, and interesting information on the local area and marine life. </t>
  </si>
  <si>
    <t xml:space="preserve">An interpretive brochure on Del Mar Landing, Stewarts Point, Salt Point and Gerstle Cove MPAs featuring a map, regulations, and interesting information on the local area and marine life. </t>
  </si>
  <si>
    <t xml:space="preserve">An article highlighting the role California Spiny Lobsters play in kelp forests in Southern California and how MPAs have helped their populations rebound. </t>
  </si>
  <si>
    <t>An informational packet put together by CDFW for partner agencies and non-profit organizations that highlights standard messaging, design guidelines, and regulations when compiling MPA education and outreach materials</t>
  </si>
  <si>
    <t xml:space="preserve">A billingual brochure featuring information and frequently asked questions about California's MPAs with a map of the Central Coast MPAs. </t>
  </si>
  <si>
    <t xml:space="preserve">Research article presenting information on size, spacing, location and configuration guidelines for designing networks of MPAs can enhance the biological conservation and reduce fishery costs or even increase fisheries yields and profits. </t>
  </si>
  <si>
    <t xml:space="preserve">A fact sheet on the Eagle Eyes of False Klamath Cove community science program. </t>
  </si>
  <si>
    <t xml:space="preserve">An interpretive brochure on Elkhorn Slough and Moro Cojo Slough MPAs featuring a map, regulations, and interesting information on the local area and marine life. </t>
  </si>
  <si>
    <t>An interpretive brochure featuring information on MPAs and Northern Elephant Seals around the Piedras Blancas area in San Luis Obispo County.</t>
  </si>
  <si>
    <t xml:space="preserve">An interpretive brochure on Montara and Pillar Point MPAs featuring a map, regulations, and interesting information on the local area and marine life. </t>
  </si>
  <si>
    <t>A series of 3 interpretive panels on the coastal and marine life around Montara and Pillar Point MPAs including tribal history.</t>
  </si>
  <si>
    <t xml:space="preserve">An interpretive brochure on the Monterey Peninsula MPAs featuring a map, regulations, and interesting information on the local area and marine life. </t>
  </si>
  <si>
    <t xml:space="preserve">An interpretive brochure on Morro Bay MPAs featuring a map, regulations, and interesting information on the local area and marine life. </t>
  </si>
  <si>
    <t xml:space="preserve">A brochure on Orange County's MPAs featuring a map with GPS coordinates and regulations as well as an illustration of local marine life. </t>
  </si>
  <si>
    <t xml:space="preserve">An interpretive brochure on Piedras Blancas, White Rock (Cambria) and Cambria  MPAs featuring a map, regulations, and interesting information on the local area and marine life. </t>
  </si>
  <si>
    <t xml:space="preserve">An interpretive brochure on Point Arena and Sauders Reef MPAs featuring a map, regulations, and interesting information on the local area and marine life. </t>
  </si>
  <si>
    <t xml:space="preserve">An interpretive brochure on Point Buchon MPAs featuring a map, regulations, and interesting information on the local area and marine life. </t>
  </si>
  <si>
    <t xml:space="preserve">An interpretive brochure on Point Lobos and Carmel Bay MPAs featuring a map, regulations, and interesting information on the local area and marine life. </t>
  </si>
  <si>
    <t xml:space="preserve">An interpretive brochure on Point Sur MPAs featuring a map, regulations, and interesting information on the local area and marine life. </t>
  </si>
  <si>
    <t xml:space="preserve">An interpretive brochure on Russian River and Bodega Bay MPAs featuring a map, regulations, and interesting information on the local area and marine life. </t>
  </si>
  <si>
    <t>A wildlife and ocean recreation guide for San Diego County's MPAs.</t>
  </si>
  <si>
    <t>http://californiampas.org/wp-content/uploads/2017/10/Sonoma-Coast-MPA-Display.jpg</t>
  </si>
  <si>
    <t xml:space="preserve">A poster showcasing Sonoma County's MPAs including Russian River and Bodega Bay. </t>
  </si>
  <si>
    <t>A brochure on southern California's MPAs featuring a map and information on why MPAs are needed, how they benefit marine life and how people can get involved.</t>
  </si>
  <si>
    <t xml:space="preserve">A success story written based on a research study that demonstrated MPAs benefit targetted fishi species in Southern California. </t>
  </si>
  <si>
    <t>sonoma Marine Protected Area Collaborative Public Service Announcement</t>
  </si>
  <si>
    <t xml:space="preserve">An interpretive brochure with general information about California's statewide network of MPAs featuring a colorful poster of coastal habitats and species. </t>
  </si>
  <si>
    <t>http://californiampas.org/wp-content/uploads/2019/07/santa-monica-bay-regional-map.pdf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</si>
</sst>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1" x14ac:knownFonts="1">
    <font>
      <sz val="11"/>
      <color theme="1"/>
      <name val="Franklin Gothic Book"/>
      <family val="2"/>
      <scheme val="minor"/>
    </font>
    <font>
      <sz val="10"/>
      <color theme="1"/>
      <name val="Franklin Gothic Book"/>
      <family val="2"/>
      <scheme val="minor"/>
    </font>
    <font>
      <u/>
      <sz val="11"/>
      <color theme="10"/>
      <name val="Franklin Gothic Book"/>
      <family val="2"/>
      <scheme val="minor"/>
    </font>
    <font>
      <sz val="10"/>
      <color rgb="FF000000"/>
      <name val="Franklin Gothic Book"/>
      <family val="2"/>
      <scheme val="minor"/>
    </font>
    <font>
      <sz val="11"/>
      <color theme="1"/>
      <name val="Franklin Gothic Book"/>
      <family val="2"/>
      <scheme val="minor"/>
    </font>
    <font>
      <sz val="10"/>
      <color rgb="FF000000"/>
      <name val="Franklin Gothic Book"/>
      <family val="2"/>
    </font>
    <font>
      <b/>
      <sz val="10"/>
      <color theme="1"/>
      <name val="Franklin Gothic Book"/>
      <family val="2"/>
      <scheme val="minor"/>
    </font>
    <font>
      <sz val="10"/>
      <color theme="1"/>
      <name val="Franklin Gothic Book"/>
      <family val="2"/>
      <scheme val="minor"/>
    </font>
    <font>
      <sz val="8"/>
      <name val="Franklin Gothic Book"/>
      <family val="2"/>
      <scheme val="minor"/>
    </font>
    <font>
      <sz val="10"/>
      <color theme="1"/>
      <name val="Franklin Gothic Book"/>
      <family val="2"/>
      <scheme val="minor"/>
    </font>
    <font>
      <sz val="11"/>
      <color theme="1"/>
      <name val="Franklin Gothic Book"/>
      <family val="2"/>
      <scheme val="minor"/>
    </font>
  </fonts>
  <fills count="3">
    <fill>
      <patternFill patternType="none"/>
    </fill>
    <fill>
      <patternFill patternType="gray125"/>
    </fill>
    <fill>
      <patternFill patternType="solid">
        <fgColor theme="4" tint="-9.9978637043366805E-2"/>
        <bgColor indexed="64"/>
      </patternFill>
    </fill>
  </fills>
  <borders count="2">
    <border>
      <left/>
      <right/>
      <top/>
      <bottom/>
      <diagonal/>
    </border>
    <border>
      <left style="thin">
        <color rgb="FFB6BFD6"/>
      </left>
      <right style="thin">
        <color rgb="FFB6BFD6"/>
      </right>
      <top style="thin">
        <color rgb="FFB6BFD6"/>
      </top>
      <bottom style="thin">
        <color rgb="FFB6BFD6"/>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164" fontId="1" fillId="0" borderId="0" xfId="0" applyNumberFormat="1" applyFont="1" applyAlignment="1">
      <alignment horizontal="right" vertical="center" indent="1"/>
    </xf>
    <xf numFmtId="0" fontId="1" fillId="0" borderId="0" xfId="0" applyFont="1" applyAlignment="1">
      <alignment horizontal="right" vertical="center" indent="1"/>
    </xf>
    <xf numFmtId="0" fontId="0" fillId="0" borderId="0" xfId="0" applyFont="1" applyFill="1" applyAlignment="1">
      <alignment horizontal="center" vertical="center" wrapText="1"/>
    </xf>
    <xf numFmtId="164" fontId="0" fillId="0" borderId="0" xfId="0" applyNumberFormat="1" applyFont="1" applyFill="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wrapText="1"/>
    </xf>
    <xf numFmtId="0" fontId="1" fillId="0" borderId="0" xfId="0" applyFont="1" applyAlignment="1">
      <alignment horizontal="left" vertical="center" wrapText="1"/>
    </xf>
    <xf numFmtId="0" fontId="2" fillId="0" borderId="0" xfId="1" applyAlignment="1">
      <alignment horizontal="left" vertical="center" wrapText="1"/>
    </xf>
    <xf numFmtId="0" fontId="1" fillId="0" borderId="0" xfId="0" applyFont="1" applyAlignment="1">
      <alignment wrapText="1"/>
    </xf>
    <xf numFmtId="0" fontId="1" fillId="0" borderId="0" xfId="0" applyFont="1" applyAlignment="1">
      <alignment vertical="center" wrapText="1"/>
    </xf>
    <xf numFmtId="0" fontId="2" fillId="0" borderId="0" xfId="1" applyFill="1" applyAlignment="1">
      <alignment horizontal="left" vertical="center" wrapText="1"/>
    </xf>
    <xf numFmtId="164" fontId="1" fillId="0" borderId="0" xfId="0" applyNumberFormat="1" applyFont="1" applyAlignment="1">
      <alignment horizontal="center" vertical="center" wrapText="1"/>
    </xf>
    <xf numFmtId="0" fontId="0" fillId="0" borderId="0" xfId="0" applyAlignment="1">
      <alignment wrapText="1"/>
    </xf>
    <xf numFmtId="0" fontId="1" fillId="0" borderId="0" xfId="0" applyFont="1" applyAlignment="1">
      <alignment horizontal="center" vertical="center" wrapText="1"/>
    </xf>
    <xf numFmtId="0" fontId="5" fillId="0" borderId="0" xfId="0" applyFont="1" applyAlignment="1">
      <alignment vertical="center"/>
    </xf>
    <xf numFmtId="0" fontId="1" fillId="0" borderId="0" xfId="0" applyFont="1" applyAlignment="1">
      <alignment horizontal="center" wrapText="1"/>
    </xf>
    <xf numFmtId="164" fontId="1" fillId="0" borderId="0" xfId="0" applyNumberFormat="1" applyFont="1" applyAlignment="1">
      <alignment horizontal="right" vertical="center" wrapText="1"/>
    </xf>
    <xf numFmtId="0" fontId="1" fillId="0" borderId="0" xfId="0" applyFont="1" applyAlignment="1">
      <alignment horizontal="right" vertical="center" wrapText="1"/>
    </xf>
    <xf numFmtId="0" fontId="2" fillId="0" borderId="0" xfId="1" applyFill="1" applyAlignment="1">
      <alignment wrapText="1"/>
    </xf>
    <xf numFmtId="0" fontId="1" fillId="0" borderId="0" xfId="0" applyFont="1" applyFill="1" applyAlignment="1">
      <alignment horizontal="left" vertical="center" wrapText="1"/>
    </xf>
    <xf numFmtId="0" fontId="1" fillId="0" borderId="0" xfId="0" applyFont="1" applyFill="1" applyAlignment="1">
      <alignment horizontal="left" vertical="center" indent="1"/>
    </xf>
    <xf numFmtId="0" fontId="1" fillId="0" borderId="0" xfId="1" applyFont="1" applyFill="1" applyAlignment="1">
      <alignment horizontal="left" vertical="center" wrapText="1"/>
    </xf>
    <xf numFmtId="164" fontId="1" fillId="0" borderId="0" xfId="0" applyNumberFormat="1" applyFont="1" applyFill="1" applyAlignment="1">
      <alignment horizontal="right" vertical="center" wrapText="1"/>
    </xf>
    <xf numFmtId="0" fontId="1" fillId="0" borderId="0" xfId="0" applyFont="1" applyFill="1" applyAlignment="1">
      <alignment horizontal="right" vertical="center" wrapText="1"/>
    </xf>
    <xf numFmtId="164" fontId="1" fillId="0" borderId="0" xfId="0" applyNumberFormat="1" applyFont="1" applyFill="1" applyAlignment="1">
      <alignment horizontal="right" vertical="center" wrapText="1" indent="1"/>
    </xf>
    <xf numFmtId="0" fontId="0" fillId="0" borderId="0" xfId="0" applyFill="1"/>
    <xf numFmtId="0" fontId="1" fillId="0" borderId="0" xfId="0" applyFont="1" applyFill="1" applyAlignment="1">
      <alignment horizontal="right" vertical="center" wrapText="1" indent="1"/>
    </xf>
    <xf numFmtId="164" fontId="1" fillId="0" borderId="0" xfId="0" applyNumberFormat="1" applyFont="1" applyFill="1" applyAlignment="1">
      <alignment horizontal="center" vertical="center" wrapText="1"/>
    </xf>
    <xf numFmtId="0" fontId="9" fillId="0" borderId="0" xfId="1" applyFont="1" applyFill="1" applyAlignment="1">
      <alignment horizontal="left"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164" fontId="3" fillId="0" borderId="0" xfId="0" applyNumberFormat="1" applyFont="1" applyFill="1" applyBorder="1" applyAlignment="1">
      <alignment horizontal="right" vertical="center" wrapText="1"/>
    </xf>
    <xf numFmtId="0" fontId="1" fillId="0" borderId="0" xfId="0" applyFont="1" applyFill="1" applyAlignment="1">
      <alignment horizontal="left" vertical="center" wrapText="1" indent="1"/>
    </xf>
    <xf numFmtId="164" fontId="2" fillId="0" borderId="0" xfId="1" applyNumberFormat="1" applyFill="1" applyAlignment="1">
      <alignment horizontal="center" vertical="center" wrapText="1"/>
    </xf>
    <xf numFmtId="0" fontId="3" fillId="0" borderId="0" xfId="0" applyFont="1" applyFill="1" applyBorder="1" applyAlignment="1">
      <alignment horizontal="left" vertical="center" wrapText="1"/>
    </xf>
    <xf numFmtId="164" fontId="1" fillId="0" borderId="1" xfId="0" applyNumberFormat="1" applyFont="1" applyFill="1" applyBorder="1" applyAlignment="1">
      <alignment horizontal="right" vertical="center" wrapText="1"/>
    </xf>
    <xf numFmtId="164" fontId="1" fillId="0" borderId="0" xfId="0" applyNumberFormat="1" applyFont="1" applyFill="1" applyBorder="1" applyAlignment="1">
      <alignment horizontal="right" vertical="center" wrapText="1"/>
    </xf>
    <xf numFmtId="164" fontId="1" fillId="0" borderId="0" xfId="0" applyNumberFormat="1" applyFont="1" applyFill="1" applyBorder="1" applyAlignment="1">
      <alignment horizontal="center" vertical="center" wrapText="1"/>
    </xf>
    <xf numFmtId="0" fontId="1" fillId="0" borderId="0" xfId="0" applyFont="1" applyFill="1" applyAlignment="1">
      <alignment vertical="center"/>
    </xf>
    <xf numFmtId="164" fontId="1" fillId="0" borderId="1" xfId="0" applyNumberFormat="1" applyFont="1" applyFill="1" applyBorder="1" applyAlignment="1">
      <alignment horizontal="center" vertical="center" wrapText="1"/>
    </xf>
    <xf numFmtId="0" fontId="7" fillId="0" borderId="0" xfId="1" applyFont="1" applyFill="1" applyAlignment="1">
      <alignment horizontal="left" vertical="center" wrapText="1"/>
    </xf>
    <xf numFmtId="0" fontId="4" fillId="0" borderId="0" xfId="1" applyFont="1" applyFill="1" applyAlignment="1">
      <alignment horizontal="left" vertical="center" wrapText="1"/>
    </xf>
    <xf numFmtId="164" fontId="6" fillId="0" borderId="0" xfId="0" applyNumberFormat="1" applyFont="1" applyFill="1" applyBorder="1" applyAlignment="1">
      <alignment horizontal="center" vertical="center" wrapText="1"/>
    </xf>
    <xf numFmtId="0" fontId="2" fillId="0" borderId="0" xfId="1" applyFill="1" applyAlignment="1">
      <alignment vertical="center" wrapText="1"/>
    </xf>
    <xf numFmtId="164" fontId="3" fillId="0" borderId="0" xfId="0" applyNumberFormat="1" applyFont="1" applyFill="1" applyBorder="1" applyAlignment="1">
      <alignment horizontal="center" vertical="center" wrapText="1"/>
    </xf>
    <xf numFmtId="164" fontId="6" fillId="0" borderId="0" xfId="0" applyNumberFormat="1" applyFont="1" applyFill="1" applyAlignment="1">
      <alignment horizontal="center" vertical="center" wrapText="1"/>
    </xf>
    <xf numFmtId="0" fontId="6" fillId="0" borderId="0" xfId="0" applyFont="1" applyFill="1" applyAlignment="1">
      <alignment horizontal="left" vertical="center" wrapText="1"/>
    </xf>
    <xf numFmtId="0" fontId="2" fillId="2" borderId="0" xfId="1" applyFill="1" applyAlignment="1">
      <alignment wrapText="1"/>
    </xf>
    <xf numFmtId="164" fontId="3" fillId="0" borderId="1" xfId="0" applyNumberFormat="1" applyFont="1" applyBorder="1" applyAlignment="1">
      <alignment horizontal="right" vertical="center" wrapText="1"/>
    </xf>
    <xf numFmtId="164" fontId="3" fillId="0" borderId="0" xfId="0" applyNumberFormat="1" applyFont="1" applyBorder="1" applyAlignment="1">
      <alignment horizontal="right" vertical="center" wrapText="1"/>
    </xf>
    <xf numFmtId="164" fontId="3" fillId="0" borderId="1"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0" borderId="0" xfId="1" applyFont="1" applyFill="1" applyBorder="1" applyAlignment="1">
      <alignment horizontal="left" vertical="center" wrapText="1"/>
    </xf>
    <xf numFmtId="164" fontId="3" fillId="0" borderId="1" xfId="0" applyNumberFormat="1" applyFont="1" applyFill="1" applyBorder="1" applyAlignment="1">
      <alignment horizontal="right" vertical="center" wrapText="1"/>
    </xf>
    <xf numFmtId="0" fontId="9" fillId="0" borderId="0" xfId="0" applyFont="1" applyFill="1" applyAlignment="1">
      <alignment vertical="center"/>
    </xf>
    <xf numFmtId="0" fontId="10" fillId="0" borderId="0" xfId="0" applyFont="1" applyFill="1" applyAlignment="1">
      <alignment horizontal="center" vertical="center" wrapText="1"/>
    </xf>
    <xf numFmtId="164" fontId="6" fillId="0" borderId="1" xfId="0" applyNumberFormat="1" applyFont="1" applyFill="1" applyBorder="1" applyAlignment="1">
      <alignment horizontal="center" vertical="center" wrapText="1"/>
    </xf>
    <xf numFmtId="0" fontId="2" fillId="0" borderId="0" xfId="1" applyAlignment="1">
      <alignment wrapText="1"/>
    </xf>
  </cellXfs>
  <cellStyles count="2">
    <cellStyle name="Hyperlink" xfId="1" builtinId="8"/>
    <cellStyle name="Normal" xfId="0" builtinId="0"/>
  </cellStyles>
  <dxfs count="112">
    <dxf>
      <font>
        <b val="0"/>
        <i val="0"/>
        <strike val="0"/>
        <condense val="0"/>
        <extend val="0"/>
        <outline val="0"/>
        <shadow val="0"/>
        <u val="none"/>
        <vertAlign val="baseline"/>
        <sz val="10"/>
        <color theme="1"/>
        <name val="Franklin Gothic Book"/>
        <family val="2"/>
        <scheme val="minor"/>
      </font>
      <numFmt numFmtId="164" formatCode="&quot;$&quot;#,##0.00"/>
      <fill>
        <patternFill patternType="none">
          <bgColor auto="1"/>
        </patternFill>
      </fill>
      <alignment horizontal="right" vertical="center" textRotation="0" wrapText="1" indent="0" justifyLastLine="0" shrinkToFit="0" readingOrder="0"/>
    </dxf>
    <dxf>
      <font>
        <strike val="0"/>
        <outline val="0"/>
        <shadow val="0"/>
        <u val="none"/>
        <vertAlign val="baseline"/>
        <sz val="10"/>
        <color theme="1"/>
        <name val="Franklin Gothic Book"/>
        <scheme val="minor"/>
      </font>
      <numFmt numFmtId="164" formatCode="&quot;$&quot;#,##0.00"/>
      <fill>
        <patternFill patternType="none">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fill>
        <patternFill patternType="none">
          <bgColor auto="1"/>
        </patternFill>
      </fill>
      <alignment horizontal="left" vertical="center" textRotation="0" wrapText="1" indent="0" justifyLastLine="0" shrinkToFit="0" readingOrder="0"/>
    </dxf>
    <dxf>
      <font>
        <strike val="0"/>
        <outline val="0"/>
        <shadow val="0"/>
        <u val="none"/>
        <vertAlign val="baseline"/>
        <sz val="10"/>
        <color theme="1"/>
        <name val="Franklin Gothic Book"/>
        <scheme val="minor"/>
      </font>
      <fill>
        <patternFill patternType="none">
          <bgColor auto="1"/>
        </patternFill>
      </fill>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fill>
        <patternFill patternType="none">
          <bgColor auto="1"/>
        </patternFill>
      </fill>
      <alignment horizontal="left" vertical="center" textRotation="0" wrapText="1" indent="0" justifyLastLine="0" shrinkToFit="0" readingOrder="0"/>
    </dxf>
    <dxf>
      <font>
        <strike val="0"/>
        <outline val="0"/>
        <shadow val="0"/>
        <u val="none"/>
        <vertAlign val="baseline"/>
        <sz val="10"/>
        <color theme="1"/>
        <name val="Franklin Gothic Book"/>
        <scheme val="minor"/>
      </font>
      <fill>
        <patternFill patternType="none">
          <bgColor auto="1"/>
        </patternFill>
      </fill>
      <alignment horizontal="left" vertical="center" textRotation="0" wrapText="0" indent="1" justifyLastLine="0" shrinkToFit="0" readingOrder="0"/>
    </dxf>
    <dxf>
      <font>
        <strike val="0"/>
        <outline val="0"/>
        <shadow val="0"/>
        <u val="none"/>
        <vertAlign val="baseline"/>
        <sz val="10"/>
        <color rgb="FF000000"/>
        <name val="Franklin Gothic Book"/>
        <scheme val="none"/>
      </font>
      <fill>
        <patternFill patternType="none">
          <bgColor auto="1"/>
        </patternFill>
      </fill>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strike val="0"/>
        <outline val="0"/>
        <shadow val="0"/>
        <u val="none"/>
        <vertAlign val="baseline"/>
        <sz val="10"/>
        <color theme="1"/>
        <name val="Franklin Gothic Book"/>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numFmt numFmtId="164" formatCode="&quot;$&quot;#,##0.00"/>
      <fill>
        <patternFill patternType="none">
          <fgColor indexed="64"/>
          <bgColor auto="1"/>
        </patternFill>
      </fill>
      <alignment horizontal="right" vertical="center" textRotation="0" wrapText="1" indent="1" justifyLastLine="0" shrinkToFit="0" readingOrder="0"/>
    </dxf>
    <dxf>
      <font>
        <strike val="0"/>
        <outline val="0"/>
        <shadow val="0"/>
        <u val="none"/>
        <vertAlign val="baseline"/>
        <sz val="10"/>
        <color theme="1"/>
        <name val="Franklin Gothic Book"/>
        <scheme val="minor"/>
      </font>
      <numFmt numFmtId="164" formatCode="&quot;$&quot;#,##0.0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Franklin Gothic Book"/>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Franklin Gothic Book"/>
        <family val="2"/>
        <scheme val="minor"/>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0"/>
        <color theme="1"/>
        <name val="Franklin Gothic Book"/>
        <scheme val="minor"/>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0"/>
        <color theme="1"/>
        <name val="Franklin Gothic Book"/>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0"/>
        <color theme="1"/>
        <name val="Franklin Gothic Book"/>
        <scheme val="minor"/>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11"/>
      <tableStyleElement type="headerRow" dxfId="110"/>
      <tableStyleElement type="secondRowStripe" dxfId="10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6</xdr:col>
      <xdr:colOff>1293091</xdr:colOff>
      <xdr:row>0</xdr:row>
      <xdr:rowOff>863600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26999" y="95250"/>
          <a:ext cx="12803910" cy="768350"/>
        </a:xfrm>
        <a:prstGeom prst="rect">
          <a:avLst/>
        </a:prstGeom>
        <a:solidFill>
          <a:schemeClr val="accent2"/>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ctr"/>
          <a:r>
            <a:rPr lang="en-US" sz="1800">
              <a:solidFill>
                <a:schemeClr val="accent3">
                  <a:lumMod val="20000"/>
                  <a:lumOff val="80000"/>
                </a:schemeClr>
              </a:solidFill>
              <a:latin typeface="+mj-lt"/>
            </a:rPr>
            <a:t>MPA Materials</a:t>
          </a:r>
        </a:p>
        <a:p>
          <a:pPr marL="0" algn="ctr"/>
          <a:r>
            <a:rPr lang="en-US" sz="1800">
              <a:solidFill>
                <a:schemeClr val="tx2">
                  <a:lumMod val="40000"/>
                  <a:lumOff val="60000"/>
                </a:schemeClr>
              </a:solidFill>
              <a:latin typeface="+mj-lt"/>
            </a:rPr>
            <a:t>Fishing &amp; Boating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95250</xdr:rowOff>
    </xdr:from>
    <xdr:to>
      <xdr:col>6</xdr:col>
      <xdr:colOff>25400</xdr:colOff>
      <xdr:row>1</xdr:row>
      <xdr:rowOff>0</xdr:rowOff>
    </xdr:to>
    <xdr:sp macro="" textlink="">
      <xdr:nvSpPr>
        <xdr:cNvPr id="2" name="TextBox 1" descr="Inventory List" title="Title 1">
          <a:extLst>
            <a:ext uri="{FF2B5EF4-FFF2-40B4-BE49-F238E27FC236}">
              <a16:creationId xmlns:a16="http://schemas.microsoft.com/office/drawing/2014/main" id="{E75C4595-6180-4847-B5D2-A9253B36F415}"/>
            </a:ext>
          </a:extLst>
        </xdr:cNvPr>
        <xdr:cNvSpPr txBox="1"/>
      </xdr:nvSpPr>
      <xdr:spPr>
        <a:xfrm>
          <a:off x="0" y="95250"/>
          <a:ext cx="10528300" cy="768350"/>
        </a:xfrm>
        <a:prstGeom prst="rect">
          <a:avLst/>
        </a:prstGeom>
        <a:solidFill>
          <a:schemeClr val="accent2"/>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ctr"/>
          <a:r>
            <a:rPr lang="en-US" sz="1800">
              <a:solidFill>
                <a:schemeClr val="accent3">
                  <a:lumMod val="20000"/>
                  <a:lumOff val="80000"/>
                </a:schemeClr>
              </a:solidFill>
              <a:latin typeface="+mj-lt"/>
            </a:rPr>
            <a:t>MPA Materials</a:t>
          </a:r>
        </a:p>
        <a:p>
          <a:pPr marL="0" algn="ctr"/>
          <a:r>
            <a:rPr lang="en-US" sz="1800">
              <a:solidFill>
                <a:schemeClr val="tx2">
                  <a:lumMod val="40000"/>
                  <a:lumOff val="60000"/>
                </a:schemeClr>
              </a:solidFill>
              <a:latin typeface="+mj-lt"/>
            </a:rPr>
            <a:t>Ocean Recreation &amp; Interpretive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A3:G159" totalsRowShown="0" headerRowDxfId="50" dataDxfId="49">
  <autoFilter ref="A3:G159" xr:uid="{00000000-0009-0000-0100-000001000000}"/>
  <sortState xmlns:xlrd2="http://schemas.microsoft.com/office/spreadsheetml/2017/richdata2" ref="A4:F159">
    <sortCondition ref="E3:E159"/>
  </sortState>
  <tableColumns count="7">
    <tableColumn id="2" xr3:uid="{00000000-0010-0000-0000-000002000000}" name="Harbor Area" dataDxfId="48"/>
    <tableColumn id="3" xr3:uid="{00000000-0010-0000-0000-000003000000}" name="Name" dataDxfId="47"/>
    <tableColumn id="8" xr3:uid="{50C47299-D786-204E-8947-743028EC511B}" name="Type" dataDxfId="46"/>
    <tableColumn id="7" xr3:uid="{5E5F5EB1-8861-C248-BD89-4148EAFC3C8E}" name="Website Link" dataDxfId="45"/>
    <tableColumn id="5" xr3:uid="{00000000-0010-0000-0000-000005000000}" name="Description" dataDxfId="44"/>
    <tableColumn id="6" xr3:uid="{B7B5DA5D-2AD6-1F45-B325-CDA9CC45478A}" name="Created By" dataDxfId="43"/>
    <tableColumn id="4" xr3:uid="{7E456FA2-CA4B-0245-9D2B-ED9C4A027B30}" name="Column2" dataDxfId="42"/>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CFF85E3-2104-964A-A6C4-4CE04640470C}" name="Inventory_List_Table3" displayName="Inventory_List_Table3" ref="A3:F360" totalsRowShown="0" headerRowDxfId="7" dataDxfId="6">
  <autoFilter ref="A3:F360" xr:uid="{00000000-0009-0000-0100-000001000000}"/>
  <sortState xmlns:xlrd2="http://schemas.microsoft.com/office/spreadsheetml/2017/richdata2" ref="A4:F360">
    <sortCondition ref="B3:B360"/>
  </sortState>
  <tableColumns count="6">
    <tableColumn id="2" xr3:uid="{43AB07C0-528C-7E43-9D6B-3C4A7BCE4AC6}" name="Harbor Area" dataDxfId="5"/>
    <tableColumn id="7" xr3:uid="{54A0ABAC-4F40-AF44-B19A-D154030B0BDC}" name="Name" dataDxfId="4"/>
    <tableColumn id="3" xr3:uid="{A4FC401D-207D-3842-9EBF-81C244D0F392}" name="Type" dataDxfId="3"/>
    <tableColumn id="4" xr3:uid="{75FEEA8E-9715-5841-9826-2AC8321BB265}" name="Link" dataDxfId="2"/>
    <tableColumn id="5" xr3:uid="{DB086E5A-27F8-F042-B978-24A7FB15E194}" name="Description" dataDxfId="1"/>
    <tableColumn id="6" xr3:uid="{24DB0CD9-B77B-684C-B0A1-4425313EC3C2}" name="Created By" dataDxfId="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aliforniampas.org/wp-content/uploads/2016/08/SouthCoast_EducationalMap_StateFed_NoBold-2-1024x791.jpg" TargetMode="External"/><Relationship Id="rId21" Type="http://schemas.openxmlformats.org/officeDocument/2006/relationships/hyperlink" Target="http://californiampas.org/v1/pubs/brochures/PillarPointHarbor_fishing.pdf" TargetMode="External"/><Relationship Id="rId42" Type="http://schemas.openxmlformats.org/officeDocument/2006/relationships/hyperlink" Target="http://californiampas.org/wp-content/uploads/2016/09/Swamis_D-Street_San-Diego-South_You-are-Here-Sign_2018-683x1024.jpg" TargetMode="External"/><Relationship Id="rId63" Type="http://schemas.openxmlformats.org/officeDocument/2006/relationships/hyperlink" Target="http://californiampas.org/wp-content/uploads/2016/09/Conserving-CA-Coastal-Treasures_Bodega-Bay_Sonoma-North-Central_Harbor-Sign_2018.jpg" TargetMode="External"/><Relationship Id="rId84" Type="http://schemas.openxmlformats.org/officeDocument/2006/relationships/hyperlink" Target="http://californiampas.org/wp-content/uploads/2018/12/Map-3-20-142.jpg" TargetMode="External"/><Relationship Id="rId138" Type="http://schemas.openxmlformats.org/officeDocument/2006/relationships/hyperlink" Target="https://drive.google.com/file/d/1AhAimn3MDo6sNzSocHqGGzpge7Gvt2Sk/view?usp=sharing" TargetMode="External"/><Relationship Id="rId107" Type="http://schemas.openxmlformats.org/officeDocument/2006/relationships/hyperlink" Target="http://californiampas.org/wp-content/uploads/2016/08/MLPA_MPA_elkhorn_slough_july10_brochure_v3-1024x634.jpg" TargetMode="External"/><Relationship Id="rId11" Type="http://schemas.openxmlformats.org/officeDocument/2006/relationships/hyperlink" Target="http://californiampas.org/wp-content/uploads/2018/05/Fishing-Santa-Cruz-Harbor_Central_Brochure_2018.pdf" TargetMode="External"/><Relationship Id="rId32" Type="http://schemas.openxmlformats.org/officeDocument/2006/relationships/hyperlink" Target="http://californiampas.org/wp-content/uploads/2019/04/Conserving-CA-Coastal-Treasures_Newport-Harbor_Orange-South_Harbor-Sign_2018-1.jpg" TargetMode="External"/><Relationship Id="rId53" Type="http://schemas.openxmlformats.org/officeDocument/2006/relationships/hyperlink" Target="http://californiampas.org/wp-content/uploads/2016/09/Santa-Cruz-Harbor-3-signs-FINAL.jpg" TargetMode="External"/><Relationship Id="rId74" Type="http://schemas.openxmlformats.org/officeDocument/2006/relationships/hyperlink" Target="http://californiampas.org/wp-content/uploads/2016/09/Humboldt-Bay-Eureka-Public-Marina.jpg" TargetMode="External"/><Relationship Id="rId128" Type="http://schemas.openxmlformats.org/officeDocument/2006/relationships/hyperlink" Target="http://tools.oceanspaces.org/dash" TargetMode="External"/><Relationship Id="rId5" Type="http://schemas.openxmlformats.org/officeDocument/2006/relationships/hyperlink" Target="https://nrm.dfg.ca.gov/FileHandler.ashx?DocumentID=43293&amp;inline=true" TargetMode="External"/><Relationship Id="rId90" Type="http://schemas.openxmlformats.org/officeDocument/2006/relationships/hyperlink" Target="http://californiampas.org/v1/pubs/maps/Reading_Mattole2.pdf" TargetMode="External"/><Relationship Id="rId95" Type="http://schemas.openxmlformats.org/officeDocument/2006/relationships/hyperlink" Target="http://californiampas.org/wp-content/uploads/2016/08/Del_Mar_map-1024x647.jpg" TargetMode="External"/><Relationship Id="rId22" Type="http://schemas.openxmlformats.org/officeDocument/2006/relationships/hyperlink" Target="http://californiampas.org/wp-content/uploads/2018/12/MPA-key-phrases-translation-CitationBook-FINAL-press.pdf" TargetMode="External"/><Relationship Id="rId27" Type="http://schemas.openxmlformats.org/officeDocument/2006/relationships/hyperlink" Target="https://nrm.dfg.ca.gov/FileHandler.ashx?DocumentID=57805&amp;inline" TargetMode="External"/><Relationship Id="rId43" Type="http://schemas.openxmlformats.org/officeDocument/2006/relationships/hyperlink" Target="http://californiampas.org/wp-content/uploads/2016/09/South-La-Jolla_Winamar-Ave_San-Diego-South_You-are-Here-Sign_2018-683x1024.jpg" TargetMode="External"/><Relationship Id="rId48" Type="http://schemas.openxmlformats.org/officeDocument/2006/relationships/hyperlink" Target="http://californiampas.org/wp-content/uploads/2016/09/abalonenotake.l-683x1024.jpg" TargetMode="External"/><Relationship Id="rId64" Type="http://schemas.openxmlformats.org/officeDocument/2006/relationships/hyperlink" Target="http://californiampas.org/wp-content/uploads/2016/09/Conserving-CA-Coastal-Treasures_Point-Arena_Mendocino-North-Central_Harbor-Sign_2018.jpg" TargetMode="External"/><Relationship Id="rId69" Type="http://schemas.openxmlformats.org/officeDocument/2006/relationships/hyperlink" Target="http://californiampas.org/v1/images/signs/whereyouare/northcentral/sign201_Saunders%20Reef%20SMCA_Schooner%20Gulch%20SE.pdf" TargetMode="External"/><Relationship Id="rId113" Type="http://schemas.openxmlformats.org/officeDocument/2006/relationships/hyperlink" Target="http://californiampas.org/wp-content/uploads/2018/07/Elkhorn-Slough_Monterey-Central_Map_2018.jpg" TargetMode="External"/><Relationship Id="rId118" Type="http://schemas.openxmlformats.org/officeDocument/2006/relationships/hyperlink" Target="http://californiampas.org/v1/pages/regions/southcoast/pdfs/catalina-island-front.pdf" TargetMode="External"/><Relationship Id="rId134" Type="http://schemas.openxmlformats.org/officeDocument/2006/relationships/hyperlink" Target="http://californiampas.org/wp-content/uploads/2019/06/CATPOSTER.pdf" TargetMode="External"/><Relationship Id="rId139" Type="http://schemas.openxmlformats.org/officeDocument/2006/relationships/hyperlink" Target="https://drive.google.com/file/d/11GAmYl7q1yOMVZ5sfy6VqQvpcW2KEJPr/view?usp=sharing" TargetMode="External"/><Relationship Id="rId80" Type="http://schemas.openxmlformats.org/officeDocument/2006/relationships/hyperlink" Target="http://californiampas.org/v1/images/signs/whereyouare/north/sign28_Ten%20Mile%20SMR_Vista%20Point.pdf" TargetMode="External"/><Relationship Id="rId85" Type="http://schemas.openxmlformats.org/officeDocument/2006/relationships/hyperlink" Target="http://californiampas.org/wp-content/uploads/2018/12/MPAOverviewMap2016_brochure.jpg" TargetMode="External"/><Relationship Id="rId12" Type="http://schemas.openxmlformats.org/officeDocument/2006/relationships/hyperlink" Target="http://californiampas.org/wp-content/uploads/2018/05/Fishing-Moss-Landing-Harbor_Monterey-Central_Brochure_2018.pdf" TargetMode="External"/><Relationship Id="rId17" Type="http://schemas.openxmlformats.org/officeDocument/2006/relationships/hyperlink" Target="http://californiampas.org/v1/pubs/brochures/PointArenaHarborPier_fishingmpa.pdf" TargetMode="External"/><Relationship Id="rId33" Type="http://schemas.openxmlformats.org/officeDocument/2006/relationships/hyperlink" Target="http://californiampas.org/wp-content/uploads/2019/04/Conserving-CA-Coastal-Treasures_Cabrillo-Way-Marina_Los-Angeles-South_Harbor-Sign_2018.jpg" TargetMode="External"/><Relationship Id="rId38" Type="http://schemas.openxmlformats.org/officeDocument/2006/relationships/hyperlink" Target="http://californiampas.org/wp-content/uploads/2016/09/Upper-Newport-Bay_Orange-South_You-are-Here-Sign_2018-683x1024.jpg" TargetMode="External"/><Relationship Id="rId59" Type="http://schemas.openxmlformats.org/officeDocument/2006/relationships/hyperlink" Target="http://californiampas.org/wp-content/uploads/2016/09/Pacific-Grove-Marine-Gardens_Monterey-Central_You-are-Here-Sign_2018-683x1024.jpg" TargetMode="External"/><Relationship Id="rId103" Type="http://schemas.openxmlformats.org/officeDocument/2006/relationships/hyperlink" Target="http://californiampas.org/wp-content/uploads/2018/07/Monterey-Peninsula_Monterey-Central_Map_2018.jpg" TargetMode="External"/><Relationship Id="rId108" Type="http://schemas.openxmlformats.org/officeDocument/2006/relationships/hyperlink" Target="http://californiampas.org/wp-content/uploads/2016/08/SanLuisObispoCountyMPAs.l.jpg" TargetMode="External"/><Relationship Id="rId124" Type="http://schemas.openxmlformats.org/officeDocument/2006/relationships/hyperlink" Target="http://californiampas.org/v1/pubs/spanish/Informacion_sobre_MPAs_Pescadores_Deportivos.pdf" TargetMode="External"/><Relationship Id="rId129" Type="http://schemas.openxmlformats.org/officeDocument/2006/relationships/hyperlink" Target="http://californiampas.org/v1/pubs/brochures/CatalinaIsland_fishingmpa.pdf" TargetMode="External"/><Relationship Id="rId54" Type="http://schemas.openxmlformats.org/officeDocument/2006/relationships/hyperlink" Target="http://californiampas.org/wp-content/uploads/2016/09/Conserving-CA-Coastal-Treasures-Know-your-MPAs_Santa-Cruz_Central_CDFW_Sign-Kiosk_2016.jpg" TargetMode="External"/><Relationship Id="rId70" Type="http://schemas.openxmlformats.org/officeDocument/2006/relationships/hyperlink" Target="http://californiampas.org/v1/images/signs/whereyouare/northcentral/sign54_Bodega%20Head%20SMR_Bodega%20Head%20South.pdf" TargetMode="External"/><Relationship Id="rId75" Type="http://schemas.openxmlformats.org/officeDocument/2006/relationships/hyperlink" Target="http://californiampas.org/wp-content/uploads/2016/09/Shelter-Cove.jpg" TargetMode="External"/><Relationship Id="rId91" Type="http://schemas.openxmlformats.org/officeDocument/2006/relationships/hyperlink" Target="http://californiampas.org/v1/pubs/maps/SouthCapeMendocino_Doublecone2.pdf" TargetMode="External"/><Relationship Id="rId96" Type="http://schemas.openxmlformats.org/officeDocument/2006/relationships/hyperlink" Target="http://californiampas.org/wp-content/uploads/2016/08/Montara_map-1024x629.jpg" TargetMode="External"/><Relationship Id="rId140" Type="http://schemas.openxmlformats.org/officeDocument/2006/relationships/hyperlink" Target="https://drive.google.com/file/d/1qjWxtaijIdjrMWqf4JaxZIPpRyUMhZKy/view?usp=sharing" TargetMode="External"/><Relationship Id="rId145" Type="http://schemas.openxmlformats.org/officeDocument/2006/relationships/drawing" Target="../drawings/drawing1.xml"/><Relationship Id="rId1" Type="http://schemas.openxmlformats.org/officeDocument/2006/relationships/hyperlink" Target="http://californiampas.org/v1/pubs/Fishing_Guide_San_Diego_MPAs.pdf" TargetMode="External"/><Relationship Id="rId6" Type="http://schemas.openxmlformats.org/officeDocument/2006/relationships/hyperlink" Target="http://californiampas.org/wp-content/uploads/2018/05/OCMPAC_Compliance_Brochure.pdf" TargetMode="External"/><Relationship Id="rId23" Type="http://schemas.openxmlformats.org/officeDocument/2006/relationships/hyperlink" Target="https://nrm.dfg.ca.gov/FileHandler.ashx?DocumentID=46453&amp;inline=true" TargetMode="External"/><Relationship Id="rId28" Type="http://schemas.openxmlformats.org/officeDocument/2006/relationships/hyperlink" Target="http://californiampas.org/v1/pubs/brochures/CrescentCityHarbor_fishingmpa.pdf" TargetMode="External"/><Relationship Id="rId49" Type="http://schemas.openxmlformats.org/officeDocument/2006/relationships/hyperlink" Target="http://californiampas.org/wp-content/uploads/2016/09/Monterey-Harbor.jpg" TargetMode="External"/><Relationship Id="rId114" Type="http://schemas.openxmlformats.org/officeDocument/2006/relationships/hyperlink" Target="http://californiampas.org/wp-content/uploads/2018/07/Elkhorn-Slough-Monterey-Peninsula-Point-Lobos_Monterey-Central_Map_2018.jpg" TargetMode="External"/><Relationship Id="rId119" Type="http://schemas.openxmlformats.org/officeDocument/2006/relationships/hyperlink" Target="http://californiampas.org/v1/pages/regions/southcoast/pdfs/orange-county-regional-map.pdf" TargetMode="External"/><Relationship Id="rId44" Type="http://schemas.openxmlformats.org/officeDocument/2006/relationships/hyperlink" Target="http://californiampas.org/wp-content/uploads/2016/09/SD-Scripps-Coastal_Blacks-Beach-Rd_San-Diego-South_You-are-Here-Sign_2018-683x1024.jpg" TargetMode="External"/><Relationship Id="rId60" Type="http://schemas.openxmlformats.org/officeDocument/2006/relationships/hyperlink" Target="http://californiampas.org/wp-content/uploads/2016/09/Ocean-Cove.jpg" TargetMode="External"/><Relationship Id="rId65" Type="http://schemas.openxmlformats.org/officeDocument/2006/relationships/hyperlink" Target="http://californiampas.org/wp-content/uploads/2016/09/Conserving-CA-Coastal-Treasures-Know-your-MPAs_Marina-Bay_Contra-Costa-North-Central_CDFW_Sign-Kiosk_2017.jpg" TargetMode="External"/><Relationship Id="rId81" Type="http://schemas.openxmlformats.org/officeDocument/2006/relationships/hyperlink" Target="http://californiampas.org/wp-content/uploads/2018/05/Double-Cone-Rock_Mendocino_North_You-are-Here-Sign_2018.pdf" TargetMode="External"/><Relationship Id="rId86" Type="http://schemas.openxmlformats.org/officeDocument/2006/relationships/hyperlink" Target="https://www.wildlife.ca.gov/Conservation/Marine/MPAs/Outreach-Materials" TargetMode="External"/><Relationship Id="rId130" Type="http://schemas.openxmlformats.org/officeDocument/2006/relationships/hyperlink" Target="http://californiampas.org/wp-content/uploads/2019/06/Dockwalker-Messages-2019.pdf" TargetMode="External"/><Relationship Id="rId135" Type="http://schemas.openxmlformats.org/officeDocument/2006/relationships/hyperlink" Target="http://californiampas.org/wp-content/uploads/2019/06/MendocinoMPACollab-brochure.pdf" TargetMode="External"/><Relationship Id="rId13" Type="http://schemas.openxmlformats.org/officeDocument/2006/relationships/hyperlink" Target="http://californiampas.org/wp-content/uploads/2018/05/Fishing-Monterey-Harbor_Central_Brochure_2018.pdf" TargetMode="External"/><Relationship Id="rId18" Type="http://schemas.openxmlformats.org/officeDocument/2006/relationships/hyperlink" Target="http://californiampas.org/v1/pubs/brochures/OceanCoveHarbor_fishingmpa.pdf" TargetMode="External"/><Relationship Id="rId39" Type="http://schemas.openxmlformats.org/officeDocument/2006/relationships/hyperlink" Target="http://californiampas.org/v1/images/signs/whereyouare/south/sign161_Crystal%20Cove%20SMCA_Morning%20Canyon.pdf" TargetMode="External"/><Relationship Id="rId109" Type="http://schemas.openxmlformats.org/officeDocument/2006/relationships/hyperlink" Target="http://californiampas.org/wp-content/uploads/2016/08/BigCreekMPAs.l.jpg" TargetMode="External"/><Relationship Id="rId34" Type="http://schemas.openxmlformats.org/officeDocument/2006/relationships/hyperlink" Target="http://californiampas.org/wp-content/uploads/2019/04/Channel-Islands-NMS-and-National-Park-MPAs_Santa-Barbara-Los-Angeles-South_Harbor-Sign_2015.jpg" TargetMode="External"/><Relationship Id="rId50" Type="http://schemas.openxmlformats.org/officeDocument/2006/relationships/hyperlink" Target="http://californiampas.org/wp-content/uploads/2016/09/Moss-Landing-Harbor-1.jpg" TargetMode="External"/><Relationship Id="rId55" Type="http://schemas.openxmlformats.org/officeDocument/2006/relationships/hyperlink" Target="http://californiampas.org/wp-content/uploads/2019/04/Conserving-CA-Coastal-Treasures-Know-your-MPAs_San-Luis-Obispo-Central_CDFW_Sign-Kiosk_2017.jpg" TargetMode="External"/><Relationship Id="rId76" Type="http://schemas.openxmlformats.org/officeDocument/2006/relationships/hyperlink" Target="http://californiampas.org/wp-content/uploads/2016/09/Shelter-Cove.jpg" TargetMode="External"/><Relationship Id="rId97" Type="http://schemas.openxmlformats.org/officeDocument/2006/relationships/hyperlink" Target="http://californiampas.org/wp-content/uploads/2016/08/Point_Arena_map-1024x642.jpg" TargetMode="External"/><Relationship Id="rId104" Type="http://schemas.openxmlformats.org/officeDocument/2006/relationships/hyperlink" Target="http://californiampas.org/wp-content/uploads/2016/08/MLPA_MPA_ptsur_june10_brochure_v2-1024x633.jpg" TargetMode="External"/><Relationship Id="rId120" Type="http://schemas.openxmlformats.org/officeDocument/2006/relationships/hyperlink" Target="http://californiampas.org/v1/pages/regions/southcoast/pdfs/santa-barbara-regional-map.pdf" TargetMode="External"/><Relationship Id="rId125" Type="http://schemas.openxmlformats.org/officeDocument/2006/relationships/hyperlink" Target="http://californiampas.org/v1/pubs/spanish/MPAs_en_la_Costa_Central_de_California.pdf" TargetMode="External"/><Relationship Id="rId141" Type="http://schemas.openxmlformats.org/officeDocument/2006/relationships/hyperlink" Target="https://drive.google.com/file/d/1sa0Y_aQONK8fizB3WQg3uVlTkgsWgkTw/view?usp=sharing" TargetMode="External"/><Relationship Id="rId146" Type="http://schemas.openxmlformats.org/officeDocument/2006/relationships/table" Target="../tables/table1.xml"/><Relationship Id="rId7" Type="http://schemas.openxmlformats.org/officeDocument/2006/relationships/hyperlink" Target="http://californiampas.org/v1/pubs/brochures/OrangeCounty_fishingmpa.pdf" TargetMode="External"/><Relationship Id="rId71" Type="http://schemas.openxmlformats.org/officeDocument/2006/relationships/hyperlink" Target="http://californiampas.org/v1/images/signs/whereyouare/northcentral/sign59_Russian%20River%20SMCA_Goat%20Rock%20North.pdf" TargetMode="External"/><Relationship Id="rId92" Type="http://schemas.openxmlformats.org/officeDocument/2006/relationships/hyperlink" Target="http://californiampas.org/v1/pubs/maps/Doublecone_PtArena2.pdf" TargetMode="External"/><Relationship Id="rId2" Type="http://schemas.openxmlformats.org/officeDocument/2006/relationships/hyperlink" Target="https://nrm.dfg.ca.gov/FileHandler.ashx?DocumentID=72262&amp;inline" TargetMode="External"/><Relationship Id="rId29" Type="http://schemas.openxmlformats.org/officeDocument/2006/relationships/hyperlink" Target="http://californiampas.org/v1/pubs/brochures/HumboldtBayHarbor_fishingmpa.pdf" TargetMode="External"/><Relationship Id="rId24" Type="http://schemas.openxmlformats.org/officeDocument/2006/relationships/hyperlink" Target="https://nrm.dfg.ca.gov/FileHandler.ashx?DocumentID=57805&amp;inline" TargetMode="External"/><Relationship Id="rId40" Type="http://schemas.openxmlformats.org/officeDocument/2006/relationships/hyperlink" Target="http://californiampas.org/wp-content/uploads/2016/09/Bolsa-Chica-Basin_Orange-South_You-are-Here-Sign_2018-683x1024.jpg" TargetMode="External"/><Relationship Id="rId45" Type="http://schemas.openxmlformats.org/officeDocument/2006/relationships/hyperlink" Target="http://californiampas.org/wp-content/uploads/2016/09/Matlahuayl_La-Jolla-Cove2_San-Diego-South_You-are-Here-SIgn_2018-683x1024.jpg" TargetMode="External"/><Relationship Id="rId66" Type="http://schemas.openxmlformats.org/officeDocument/2006/relationships/hyperlink" Target="http://californiampas.org/wp-content/uploads/2016/09/Conserving-CA-Coastal-Treasures-Know-your-MPAs_San-Luis-Obispo-Central_CDFW_Sign-Kiosk_2017.jpg" TargetMode="External"/><Relationship Id="rId87" Type="http://schemas.openxmlformats.org/officeDocument/2006/relationships/hyperlink" Target="https://map.dfg.ca.gov/marine/" TargetMode="External"/><Relationship Id="rId110" Type="http://schemas.openxmlformats.org/officeDocument/2006/relationships/hyperlink" Target="http://californiampas.org/wp-content/uploads/2016/08/Piedras-Blancas-MPA.l.jpg" TargetMode="External"/><Relationship Id="rId115" Type="http://schemas.openxmlformats.org/officeDocument/2006/relationships/hyperlink" Target="http://californiampas.org/wp-content/uploads/2018/07/Carmel-Bay-Point-Lobos_Monterey-Central_Map_2017.jpg" TargetMode="External"/><Relationship Id="rId131" Type="http://schemas.openxmlformats.org/officeDocument/2006/relationships/hyperlink" Target="http://californiampas.org/wp-content/uploads/2019/06/Dockwalker_Handbook.pdf" TargetMode="External"/><Relationship Id="rId136" Type="http://schemas.openxmlformats.org/officeDocument/2006/relationships/hyperlink" Target="https://drive.google.com/file/d/1_xRQd2du2B8BiCsX8lNVo9T4D9rrZoYi/view?usp=sharing" TargetMode="External"/><Relationship Id="rId61" Type="http://schemas.openxmlformats.org/officeDocument/2006/relationships/hyperlink" Target="http://californiampas.org/wp-content/uploads/2016/09/SF-Bay-Berkeley.jpg" TargetMode="External"/><Relationship Id="rId82" Type="http://schemas.openxmlformats.org/officeDocument/2006/relationships/hyperlink" Target="http://californiampas.org/v1/images/signs/whereyouare/north/sign31_Ten%20Mile%20Estuary%20SMCA.pdf" TargetMode="External"/><Relationship Id="rId19" Type="http://schemas.openxmlformats.org/officeDocument/2006/relationships/hyperlink" Target="http://californiampas.org/v1/pubs/brochures/BodegaBayHarbor_fishingmpa.pdf" TargetMode="External"/><Relationship Id="rId14" Type="http://schemas.openxmlformats.org/officeDocument/2006/relationships/hyperlink" Target="http://californiampas.org/v1/pubs/brochures/MorroBayHarbor_fishing.pdf" TargetMode="External"/><Relationship Id="rId30" Type="http://schemas.openxmlformats.org/officeDocument/2006/relationships/hyperlink" Target="http://californiampas.org/v1/pubs/brochures/NoyoHarbor_fishingmpa.pdf" TargetMode="External"/><Relationship Id="rId35" Type="http://schemas.openxmlformats.org/officeDocument/2006/relationships/hyperlink" Target="http://californiampas.org/wp-content/uploads/2019/04/Conserving-CA-Coastal-Treasures_Catalina-Island-Two-Harbors_Los-Angeles-South_Harbor-Sign_2015.jpg" TargetMode="External"/><Relationship Id="rId56" Type="http://schemas.openxmlformats.org/officeDocument/2006/relationships/hyperlink" Target="http://californiampas.org/v1/images/signs/whereyouare/central/sign93_Moro%20Cojo%20Slough%20SMR.pdf" TargetMode="External"/><Relationship Id="rId77" Type="http://schemas.openxmlformats.org/officeDocument/2006/relationships/hyperlink" Target="http://californiampas.org/wp-content/uploads/2016/09/Conserving-CA-Coastal-Treasures-Know-your-MPAs_Crescent-City_Del-Norte-North_CDFW_Sign-Kiosk_2017.jpg" TargetMode="External"/><Relationship Id="rId100" Type="http://schemas.openxmlformats.org/officeDocument/2006/relationships/hyperlink" Target="http://californiampas.org/wp-content/uploads/2016/08/CentralCoast_EducationalMap-2-780x1024.jpg" TargetMode="External"/><Relationship Id="rId105" Type="http://schemas.openxmlformats.org/officeDocument/2006/relationships/hyperlink" Target="http://californiampas.org/wp-content/uploads/2016/08/MLPA_MPA_point_buchon_june10_brochure_v2-1024x634.jpg" TargetMode="External"/><Relationship Id="rId126" Type="http://schemas.openxmlformats.org/officeDocument/2006/relationships/hyperlink" Target="http://californiampas.org/v1/pubs/spanish/FishingBrochureMontereySpanish.pdf" TargetMode="External"/><Relationship Id="rId8" Type="http://schemas.openxmlformats.org/officeDocument/2006/relationships/hyperlink" Target="http://www.mpacollaborative.org/documents/LAFGEng.pdf" TargetMode="External"/><Relationship Id="rId51" Type="http://schemas.openxmlformats.org/officeDocument/2006/relationships/hyperlink" Target="http://californiampas.org/wp-content/uploads/2016/09/Morro-Bay-Harbor.jpg" TargetMode="External"/><Relationship Id="rId72" Type="http://schemas.openxmlformats.org/officeDocument/2006/relationships/hyperlink" Target="http://californiampas.org/wp-content/uploads/2018/05/Stewarts-Point_Sonoma-North-Central_You-are-Here-Sign_2018.pdf" TargetMode="External"/><Relationship Id="rId93" Type="http://schemas.openxmlformats.org/officeDocument/2006/relationships/hyperlink" Target="http://californiampas.org/wp-content/uploads/2016/08/NCC_EducationalMap-2-791x1024.jpg" TargetMode="External"/><Relationship Id="rId98" Type="http://schemas.openxmlformats.org/officeDocument/2006/relationships/hyperlink" Target="http://californiampas.org/wp-content/uploads/2016/08/Russian_River_map-1024x641.jpg" TargetMode="External"/><Relationship Id="rId121" Type="http://schemas.openxmlformats.org/officeDocument/2006/relationships/hyperlink" Target="http://californiampas.org/v1/pages/regions/southcoast/pdfs/san-diego-regional-map.pdf" TargetMode="External"/><Relationship Id="rId142" Type="http://schemas.openxmlformats.org/officeDocument/2006/relationships/hyperlink" Target="https://drive.google.com/file/d/17Asa3EBEz-jDc_6VPtVtUt_xJ23qfwAB/view?usp=sharing" TargetMode="External"/><Relationship Id="rId3" Type="http://schemas.openxmlformats.org/officeDocument/2006/relationships/hyperlink" Target="http://californiampas.org/v1/pubs/brochures/VenturaHarbor_fishingmpa.pdf" TargetMode="External"/><Relationship Id="rId25" Type="http://schemas.openxmlformats.org/officeDocument/2006/relationships/hyperlink" Target="http://californiampas.org/v1/pubs/nccmpas_brochure_highres.pdf" TargetMode="External"/><Relationship Id="rId46" Type="http://schemas.openxmlformats.org/officeDocument/2006/relationships/hyperlink" Target="http://californiampas.org/wp-content/uploads/2019/04/Conserving-CA-Coastal-Treasures_Catalina-Island-Avalon_Los-Angeles-South_Harbor-Sign_2015.jpg" TargetMode="External"/><Relationship Id="rId67" Type="http://schemas.openxmlformats.org/officeDocument/2006/relationships/hyperlink" Target="http://californiampas.org/wp-content/uploads/2016/09/Conserving-CA-Coastal-Treasures-Know-your-MPAs_Pillar-Point_San-Mateo-North-Central_CDFW_Sign-Kiosk_2017.jpg" TargetMode="External"/><Relationship Id="rId116" Type="http://schemas.openxmlformats.org/officeDocument/2006/relationships/hyperlink" Target="http://californiampas.org/wp-content/uploads/2018/07/Monterey-Peninsula2_Monterey-Central_Map_2017.jpg" TargetMode="External"/><Relationship Id="rId137" Type="http://schemas.openxmlformats.org/officeDocument/2006/relationships/hyperlink" Target="https://drive.google.com/open?id=1X2-iggmi4ua6qn5UsZFlSbquJtNAKWvO" TargetMode="External"/><Relationship Id="rId20" Type="http://schemas.openxmlformats.org/officeDocument/2006/relationships/hyperlink" Target="http://californiampas.org/v1/pubs/brochures/SFBayHarbor_fishingmpa.pdf" TargetMode="External"/><Relationship Id="rId41" Type="http://schemas.openxmlformats.org/officeDocument/2006/relationships/hyperlink" Target="http://californiampas.org/v1/images/signs/whereyouare/south/sign191_Batiquitos%20Lagoon%20SMCA_Gabbiano%20Lane.pdf" TargetMode="External"/><Relationship Id="rId62" Type="http://schemas.openxmlformats.org/officeDocument/2006/relationships/hyperlink" Target="http://californiampas.org/wp-content/uploads/2016/09/Pillar-Point-Harbor.jpg" TargetMode="External"/><Relationship Id="rId83" Type="http://schemas.openxmlformats.org/officeDocument/2006/relationships/hyperlink" Target="http://californiampas.org/wp-content/uploads/2018/05/Pyramid-Point_Del-North-North_You-are-Here-Sign_2018.pdf" TargetMode="External"/><Relationship Id="rId88" Type="http://schemas.openxmlformats.org/officeDocument/2006/relationships/hyperlink" Target="http://www.dfg.ca.gov/m/MPA/" TargetMode="External"/><Relationship Id="rId111" Type="http://schemas.openxmlformats.org/officeDocument/2006/relationships/hyperlink" Target="http://californiampas.org/wp-content/uploads/2016/08/NaturalBridgesMPA.l.jpg" TargetMode="External"/><Relationship Id="rId132" Type="http://schemas.openxmlformats.org/officeDocument/2006/relationships/hyperlink" Target="http://californiampas.org/wp-content/uploads/2019/06/SanMateoMPACollab-Brochure.pdf" TargetMode="External"/><Relationship Id="rId15" Type="http://schemas.openxmlformats.org/officeDocument/2006/relationships/hyperlink" Target="https://nrm.dfg.ca.gov/FileHandler.ashx?DocumentID=46084&amp;inline=true" TargetMode="External"/><Relationship Id="rId36" Type="http://schemas.openxmlformats.org/officeDocument/2006/relationships/hyperlink" Target="http://californiampas.org/v1/images/signs/whereyouare/south/sign154_Point%20Dume%20SMCA.pdf" TargetMode="External"/><Relationship Id="rId57" Type="http://schemas.openxmlformats.org/officeDocument/2006/relationships/hyperlink" Target="http://californiampas.org/v1/images/signs/whereyouare/central/sign118_White%20Rock%20SMCA_Harvey.pdf" TargetMode="External"/><Relationship Id="rId106" Type="http://schemas.openxmlformats.org/officeDocument/2006/relationships/hyperlink" Target="http://californiampas.org/wp-content/uploads/2016/08/MLPA_MPA_morro_bay_june10_brochure_v2-1024x635.jpg" TargetMode="External"/><Relationship Id="rId127" Type="http://schemas.openxmlformats.org/officeDocument/2006/relationships/hyperlink" Target="http://californiampas.org/v1/pubs/spanish/FishingBrochureMossLandingSpanish.pdf" TargetMode="External"/><Relationship Id="rId10" Type="http://schemas.openxmlformats.org/officeDocument/2006/relationships/hyperlink" Target="http://californiampas.org/wp-content/uploads/2017/10/Catalina-Brochure.pdf" TargetMode="External"/><Relationship Id="rId31" Type="http://schemas.openxmlformats.org/officeDocument/2006/relationships/hyperlink" Target="http://californiampas.org/wp-content/uploads/2019/04/Conserving-CA-Coastal-Treasures_Sun-Harbor-Marina_San-Diego-South_Harbor-Sign_2018.jpg" TargetMode="External"/><Relationship Id="rId52" Type="http://schemas.openxmlformats.org/officeDocument/2006/relationships/hyperlink" Target="http://californiampas.org/wp-content/uploads/2016/09/Port-San-Luis.jpg" TargetMode="External"/><Relationship Id="rId73" Type="http://schemas.openxmlformats.org/officeDocument/2006/relationships/hyperlink" Target="http://californiampas.org/wp-content/uploads/2016/09/Conserving-CA-Coastal-Treasures_Crescent-City_Del-North-North_Harbor-Sign_2018.jpg" TargetMode="External"/><Relationship Id="rId78" Type="http://schemas.openxmlformats.org/officeDocument/2006/relationships/hyperlink" Target="http://californiampas.org/v1/images/signs/whereyouare/north/sign14_Reading%20Rock%20SMCA.pdf" TargetMode="External"/><Relationship Id="rId94" Type="http://schemas.openxmlformats.org/officeDocument/2006/relationships/hyperlink" Target="http://californiampas.org/wp-content/uploads/2016/08/Marin_regional.l-663x1024.jpg" TargetMode="External"/><Relationship Id="rId99" Type="http://schemas.openxmlformats.org/officeDocument/2006/relationships/hyperlink" Target="http://californiampas.org/wp-content/uploads/2016/08/Central-CA-MPAs_Central-North-Central_Map-Sign_2016.jpg" TargetMode="External"/><Relationship Id="rId101" Type="http://schemas.openxmlformats.org/officeDocument/2006/relationships/hyperlink" Target="http://californiampas.org/wp-content/uploads/2016/08/MLPA_MPA_carmel_pointLobos_may10_brochure_v2.s.jpg" TargetMode="External"/><Relationship Id="rId122" Type="http://schemas.openxmlformats.org/officeDocument/2006/relationships/hyperlink" Target="http://californiampas.org/outreach-toolkit/printed-materials/fact-sheets" TargetMode="External"/><Relationship Id="rId143" Type="http://schemas.openxmlformats.org/officeDocument/2006/relationships/hyperlink" Target="http://californiampas.org/wp-content/uploads/2019/07/santa-monica-bay-regional-map.pdf" TargetMode="External"/><Relationship Id="rId4" Type="http://schemas.openxmlformats.org/officeDocument/2006/relationships/hyperlink" Target="http://californiampas.org/v1/pubs/brochures/SantaBarbaraHarbor_fishingmpa.pdf" TargetMode="External"/><Relationship Id="rId9" Type="http://schemas.openxmlformats.org/officeDocument/2006/relationships/hyperlink" Target="http://www.mpacollaborative.org/documents/LAFGSpan.pdf" TargetMode="External"/><Relationship Id="rId26" Type="http://schemas.openxmlformats.org/officeDocument/2006/relationships/hyperlink" Target="https://nrm.dfg.ca.gov/FileHandler.ashx?DocumentID=58020&amp;inline=true" TargetMode="External"/><Relationship Id="rId47" Type="http://schemas.openxmlformats.org/officeDocument/2006/relationships/hyperlink" Target="http://californiampas.org/wp-content/uploads/2016/09/No-Fishing-or-Collecting-Sign_Statewide_2018-683x1024.jpg" TargetMode="External"/><Relationship Id="rId68" Type="http://schemas.openxmlformats.org/officeDocument/2006/relationships/hyperlink" Target="http://californiampas.org/v1/images/signs/whereyouare/northcentral/sign38_Stewarts%20Point%20SMR.pdf" TargetMode="External"/><Relationship Id="rId89" Type="http://schemas.openxmlformats.org/officeDocument/2006/relationships/hyperlink" Target="http://californiampas.org/wp-content/uploads/2016/08/NorthCoast_EducationalMap-1-791x1024.jpg" TargetMode="External"/><Relationship Id="rId112" Type="http://schemas.openxmlformats.org/officeDocument/2006/relationships/hyperlink" Target="http://californiampas.org/wp-content/uploads/2018/07/Ano-Nuevo_San-Mateo-Central_Map_2017.jpg" TargetMode="External"/><Relationship Id="rId133" Type="http://schemas.openxmlformats.org/officeDocument/2006/relationships/hyperlink" Target="http://californiampas.org/wp-content/uploads/2019/06/2019-Tide-Calendar_Web-Sharing_FINAL.pdf" TargetMode="External"/><Relationship Id="rId16" Type="http://schemas.openxmlformats.org/officeDocument/2006/relationships/hyperlink" Target="https://nrm.dfg.ca.gov/FileHandler.ashx?DocumentID=58699&amp;inline" TargetMode="External"/><Relationship Id="rId37" Type="http://schemas.openxmlformats.org/officeDocument/2006/relationships/hyperlink" Target="http://californiampas.org/wp-content/uploads/2016/09/Point-Vicente_Los-Angeles-South_You-are-Here-Sign_2018-683x1024.jpg" TargetMode="External"/><Relationship Id="rId58" Type="http://schemas.openxmlformats.org/officeDocument/2006/relationships/hyperlink" Target="http://californiampas.org/wp-content/uploads/2016/09/Piedras-Blancas_Pt-Sierra-Nevada-Trailhead_San-Luis-Obispo-Central_You-are-Here-Sign_2018-683x1024.jpg" TargetMode="External"/><Relationship Id="rId79" Type="http://schemas.openxmlformats.org/officeDocument/2006/relationships/hyperlink" Target="http://californiampas.org/v1/images/signs/whereyouare/north/sign15_Samoa%20SMCA.pdf" TargetMode="External"/><Relationship Id="rId102" Type="http://schemas.openxmlformats.org/officeDocument/2006/relationships/hyperlink" Target="http://californiampas.org/wp-content/uploads/2016/08/MLPA_MPA_monterey_peninsula_june10_brochure_v2-1024x633.jpg" TargetMode="External"/><Relationship Id="rId123" Type="http://schemas.openxmlformats.org/officeDocument/2006/relationships/hyperlink" Target="https://mpa.protectedseas.net/" TargetMode="External"/><Relationship Id="rId14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dropbox.com/s/b4ku9wswygv3f8u/%20Del%20Norte%20Ocean%20Rec%20Handbook_reduced%20size.pdf?dl=0" TargetMode="External"/><Relationship Id="rId299" Type="http://schemas.openxmlformats.org/officeDocument/2006/relationships/hyperlink" Target="https://www.youtube.com/watch?v=veMVTDtPDQM" TargetMode="External"/><Relationship Id="rId21" Type="http://schemas.openxmlformats.org/officeDocument/2006/relationships/hyperlink" Target="http://californiampas.org/v1/pubs/MPABrochures/PointArenaBrochure.pdf" TargetMode="External"/><Relationship Id="rId63" Type="http://schemas.openxmlformats.org/officeDocument/2006/relationships/hyperlink" Target="http://californiampas.org/wp-content/uploads/2016/09/Elkhorn-Slough.jpg" TargetMode="External"/><Relationship Id="rId159" Type="http://schemas.openxmlformats.org/officeDocument/2006/relationships/hyperlink" Target="http://californiampas.org/wp-content/uploads/2016/09/sign20_Ten-Mile-Estuary-1024x614.jpg" TargetMode="External"/><Relationship Id="rId324" Type="http://schemas.openxmlformats.org/officeDocument/2006/relationships/hyperlink" Target="http://californiampas.org/wp-content/uploads/2019/06/CATALINAPOSTER_MPACOLLAB.pdf" TargetMode="External"/><Relationship Id="rId170" Type="http://schemas.openxmlformats.org/officeDocument/2006/relationships/hyperlink" Target="http://californiampas.org/v1/pubs/spanish/Informacion_sobre_MPAs_Pescadores_Deportivos.pdf" TargetMode="External"/><Relationship Id="rId226" Type="http://schemas.openxmlformats.org/officeDocument/2006/relationships/hyperlink" Target="https://youtu.be/-hs3zZde5jg" TargetMode="External"/><Relationship Id="rId268" Type="http://schemas.openxmlformats.org/officeDocument/2006/relationships/hyperlink" Target="https://www.youtube.com/watch?v=V09IQ2AcgL0" TargetMode="External"/><Relationship Id="rId32" Type="http://schemas.openxmlformats.org/officeDocument/2006/relationships/hyperlink" Target="http://californiampas.org/wp-content/uploads/2016/09/LA_Conserving-CA-Coastal-Treasures_Point-Vicente-Abalone-Cove2_Los-Angeles-South_Interp-Sign_2018.jpg" TargetMode="External"/><Relationship Id="rId74" Type="http://schemas.openxmlformats.org/officeDocument/2006/relationships/hyperlink" Target="http://californiampas.org/wp-content/uploads/2016/09/sign73_Montara-SP.jpg" TargetMode="External"/><Relationship Id="rId128" Type="http://schemas.openxmlformats.org/officeDocument/2006/relationships/hyperlink" Target="https://www.dropbox.com/s/8p4onaxtrtzj8ky/LA_OceanRecreationGuide_reducedsize.pdf?dl=0" TargetMode="External"/><Relationship Id="rId5" Type="http://schemas.openxmlformats.org/officeDocument/2006/relationships/hyperlink" Target="http://californiampas.org/v1/pubs/brochures/SBCK_explore_mpa_brochure.pdf" TargetMode="External"/><Relationship Id="rId181" Type="http://schemas.openxmlformats.org/officeDocument/2006/relationships/hyperlink" Target="https://youtu.be/p9o5-iDji5Y" TargetMode="External"/><Relationship Id="rId237" Type="http://schemas.openxmlformats.org/officeDocument/2006/relationships/hyperlink" Target="http://tools.oceanspaces.org/dash" TargetMode="External"/><Relationship Id="rId279" Type="http://schemas.openxmlformats.org/officeDocument/2006/relationships/hyperlink" Target="http://californiampas.org/outreach-toolkit/multimedia/videos-films-animations/my-marine-park-video-contest" TargetMode="External"/><Relationship Id="rId43" Type="http://schemas.openxmlformats.org/officeDocument/2006/relationships/hyperlink" Target="http://californiampas.org/wp-content/uploads/2019/04/Conserving-CA-Coastal-Treasures_Swamis_San-Diego-South_Interp-Sign_2015.jpg" TargetMode="External"/><Relationship Id="rId139" Type="http://schemas.openxmlformats.org/officeDocument/2006/relationships/hyperlink" Target="http://californiampas.org/v1/pubs/Central_Coast_OCA_MPA_Handbook_FINAL.pdf" TargetMode="External"/><Relationship Id="rId290" Type="http://schemas.openxmlformats.org/officeDocument/2006/relationships/hyperlink" Target="https://www.youtube.com/watch?v=8wmpBK65vw4" TargetMode="External"/><Relationship Id="rId304" Type="http://schemas.openxmlformats.org/officeDocument/2006/relationships/hyperlink" Target="http://youtu.be/Up1OKjHZMuQ" TargetMode="External"/><Relationship Id="rId85" Type="http://schemas.openxmlformats.org/officeDocument/2006/relationships/hyperlink" Target="http://californiampas.org/wp-content/uploads/2016/09/Conserving-CA-Coastal-Treasures_Fort-Ross_Sonoma-North-Central_Interp-Sign_2018.jpg" TargetMode="External"/><Relationship Id="rId150" Type="http://schemas.openxmlformats.org/officeDocument/2006/relationships/hyperlink" Target="https://serc.carleton.edu/integrate/teaching_materials/sustain_ocean/activity5.html" TargetMode="External"/><Relationship Id="rId192" Type="http://schemas.openxmlformats.org/officeDocument/2006/relationships/hyperlink" Target="http://californiampas.org/archives/portfolio-item/bodega-bay" TargetMode="External"/><Relationship Id="rId206" Type="http://schemas.openxmlformats.org/officeDocument/2006/relationships/hyperlink" Target="http://californiampas.org/archives/portfolio-item/natural-bridges" TargetMode="External"/><Relationship Id="rId248" Type="http://schemas.openxmlformats.org/officeDocument/2006/relationships/hyperlink" Target="http://www.centerforoceansolutions.org/sites/default/files/publications/PacificSynthesis.pdf" TargetMode="External"/><Relationship Id="rId12" Type="http://schemas.openxmlformats.org/officeDocument/2006/relationships/hyperlink" Target="http://californiampas.org/v1/pubs/MPABrochures/Elkhorn_Slough%20final.pdf" TargetMode="External"/><Relationship Id="rId108" Type="http://schemas.openxmlformats.org/officeDocument/2006/relationships/hyperlink" Target="http://californiampas.org/v1/images/posters/UnderwaterParksDayPoster_V5_1.pdf" TargetMode="External"/><Relationship Id="rId315" Type="http://schemas.openxmlformats.org/officeDocument/2006/relationships/hyperlink" Target="https://drive.google.com/open?id=10azFYeEXA84piyfrQZifPl5kanDzuWtX" TargetMode="External"/><Relationship Id="rId54" Type="http://schemas.openxmlformats.org/officeDocument/2006/relationships/hyperlink" Target="http://californiampas.org/wp-content/uploads/2016/09/Monastery-Beach-Combo-FINAL-1.jpg" TargetMode="External"/><Relationship Id="rId96" Type="http://schemas.openxmlformats.org/officeDocument/2006/relationships/hyperlink" Target="http://californiampas.org/wp-content/uploads/2016/09/Conserving-CA-Coastal-Treasures_MacKerricher_Mendocino-North_Interp-Sign_2018.jpg" TargetMode="External"/><Relationship Id="rId161" Type="http://schemas.openxmlformats.org/officeDocument/2006/relationships/hyperlink" Target="http://californiampas.org/wp-content/uploads/2016/09/sign12_Trinidad-Rancheria-1024x614.jpg" TargetMode="External"/><Relationship Id="rId217" Type="http://schemas.openxmlformats.org/officeDocument/2006/relationships/hyperlink" Target="http://californiampas.org/v1/pubs/educationalmaterials/BeachBingo/Beach_Bingo_V4.pdf" TargetMode="External"/><Relationship Id="rId259" Type="http://schemas.openxmlformats.org/officeDocument/2006/relationships/hyperlink" Target="http://californiampas.org/v1/pubs/mpa/presentations/OverviewofMLPA.zip" TargetMode="External"/><Relationship Id="rId23" Type="http://schemas.openxmlformats.org/officeDocument/2006/relationships/hyperlink" Target="http://californiampas.org/wp-content/uploads/2018/05/Fort-Ross_Del-Mar-Landing-Reserve-Brochure-1-19-18-1-pm-FINAL5.pdf" TargetMode="External"/><Relationship Id="rId119" Type="http://schemas.openxmlformats.org/officeDocument/2006/relationships/hyperlink" Target="https://www.dropbox.com/s/hrhgmtsuxw1xiz5/Mendocino_OceanRecreationGuide_reduced%20size.pdf?dl=0" TargetMode="External"/><Relationship Id="rId270" Type="http://schemas.openxmlformats.org/officeDocument/2006/relationships/hyperlink" Target="https://www.youtube.com/watch?v=yVqpMi9oBUg" TargetMode="External"/><Relationship Id="rId326" Type="http://schemas.openxmlformats.org/officeDocument/2006/relationships/hyperlink" Target="http://californiampas.org/wp-content/uploads/2019/06/CAMPA-CoastalExplorerGuide_WEB.pdf" TargetMode="External"/><Relationship Id="rId65" Type="http://schemas.openxmlformats.org/officeDocument/2006/relationships/hyperlink" Target="http://californiampas.org/wp-content/uploads/2016/09/Hearst-Castle-MPAs.jpg" TargetMode="External"/><Relationship Id="rId130" Type="http://schemas.openxmlformats.org/officeDocument/2006/relationships/hyperlink" Target="https://nrm.dfg.ca.gov/FileHandler.ashx?DocumentID=169141&amp;inline" TargetMode="External"/><Relationship Id="rId172" Type="http://schemas.openxmlformats.org/officeDocument/2006/relationships/hyperlink" Target="http://californiampas.org/v1/pubs/spanish/FishingBrochureMontereySpanish.pdf" TargetMode="External"/><Relationship Id="rId228" Type="http://schemas.openxmlformats.org/officeDocument/2006/relationships/hyperlink" Target="http://californiampas.org/wp-content/uploads/2017/10/Coal-Oil-Point-Dive-Map-web.pdf" TargetMode="External"/><Relationship Id="rId281" Type="http://schemas.openxmlformats.org/officeDocument/2006/relationships/hyperlink" Target="https://youtu.be/7VY-4joT0aU" TargetMode="External"/><Relationship Id="rId34" Type="http://schemas.openxmlformats.org/officeDocument/2006/relationships/hyperlink" Target="http://californiampas.org/wp-content/uploads/2016/09/LA_Conserving-CA-Coastal-Treasures_Point-Vicente-Abalone-Cove3_Los-Angeles-South_Interp-Sign_2018.jpg" TargetMode="External"/><Relationship Id="rId76" Type="http://schemas.openxmlformats.org/officeDocument/2006/relationships/hyperlink" Target="http://californiampas.org/wp-content/uploads/2016/09/Spud-PointMPA.jpg" TargetMode="External"/><Relationship Id="rId141" Type="http://schemas.openxmlformats.org/officeDocument/2006/relationships/hyperlink" Target="http://www.cectalksnature.org/members-in-action-articles/communicating-for-success-a-handbook-for-mpa?utm_content=buffer3fc3e&amp;utm_medium=social&amp;utm_source=twitter.com&amp;utm_campaign=buffer%20-%20.VG0ep0kVeCY.twitter" TargetMode="External"/><Relationship Id="rId7" Type="http://schemas.openxmlformats.org/officeDocument/2006/relationships/hyperlink" Target="https://nmschannelislands.blob.core.windows.net/channelislands-prod/media/docs/2018-protecting-your-channel-islands.pdf" TargetMode="External"/><Relationship Id="rId183" Type="http://schemas.openxmlformats.org/officeDocument/2006/relationships/hyperlink" Target="http://californiampas.org/archives/portfolio-item/reading-rock" TargetMode="External"/><Relationship Id="rId239" Type="http://schemas.openxmlformats.org/officeDocument/2006/relationships/hyperlink" Target="https://caseagrant.ucsd.edu/sites/default/files/RMPA-8_Lindholm_FinalReport.pdf" TargetMode="External"/><Relationship Id="rId250" Type="http://schemas.openxmlformats.org/officeDocument/2006/relationships/hyperlink" Target="http://californiampas.org/v1/pubs/mpa/presentations/BasicScienceofMPAs.zip" TargetMode="External"/><Relationship Id="rId271" Type="http://schemas.openxmlformats.org/officeDocument/2006/relationships/hyperlink" Target="https://www.youtube.com/watch?v=y9h_IjWoMMY" TargetMode="External"/><Relationship Id="rId292" Type="http://schemas.openxmlformats.org/officeDocument/2006/relationships/hyperlink" Target="http://www.uctv.tv/search-details.aspx?showID=15246" TargetMode="External"/><Relationship Id="rId306" Type="http://schemas.openxmlformats.org/officeDocument/2006/relationships/hyperlink" Target="https://www.youtube.com/watch?feature=player_embedded&amp;v=nJfrc-Bi2TM" TargetMode="External"/><Relationship Id="rId24" Type="http://schemas.openxmlformats.org/officeDocument/2006/relationships/hyperlink" Target="http://californiampas.org/wp-content/uploads/2018/05/MPAs-in-San-Mateo-County_North-Central_Brochure_2018.pdf" TargetMode="External"/><Relationship Id="rId45" Type="http://schemas.openxmlformats.org/officeDocument/2006/relationships/hyperlink" Target="http://californiampas.org/wp-content/uploads/2016/09/Conserving-CA-Coastal-Treasures_Matlahuayl2_San-Diego-South_Interp-Sign_2018.jpg" TargetMode="External"/><Relationship Id="rId66" Type="http://schemas.openxmlformats.org/officeDocument/2006/relationships/hyperlink" Target="http://californiampas.org/wp-content/uploads/2016/09/Montana-de-Oro-State-Park-Pt-Buchon-MPA.jpg" TargetMode="External"/><Relationship Id="rId87" Type="http://schemas.openxmlformats.org/officeDocument/2006/relationships/hyperlink" Target="http://californiampas.org/wp-content/uploads/2016/09/Conserving-CA-Coastal-Treasures_San-Francisco-Area_North-Central_Interp-Sign_2018.jpg" TargetMode="External"/><Relationship Id="rId110" Type="http://schemas.openxmlformats.org/officeDocument/2006/relationships/hyperlink" Target="http://californiampas.org/v1/pubs/MPATravelingExhibitPanels.pdf" TargetMode="External"/><Relationship Id="rId131" Type="http://schemas.openxmlformats.org/officeDocument/2006/relationships/hyperlink" Target="https://cdfwmarine.wordpress.com/category/exploring-californias-mpas/" TargetMode="External"/><Relationship Id="rId327" Type="http://schemas.openxmlformats.org/officeDocument/2006/relationships/hyperlink" Target="https://drive.google.com/file/d/17Y6c2PCDMohWfP0alTN-5QON9Rmwrdzt/view?usp=sharing" TargetMode="External"/><Relationship Id="rId152" Type="http://schemas.openxmlformats.org/officeDocument/2006/relationships/hyperlink" Target="http://californiampas.org/wp-content/uploads/2016/11/MPA-Jeopardy.ppt" TargetMode="External"/><Relationship Id="rId173" Type="http://schemas.openxmlformats.org/officeDocument/2006/relationships/hyperlink" Target="http://californiampas.org/v1/pubs/spanish/FishingBrochureMossLandingSpanish.pdf" TargetMode="External"/><Relationship Id="rId194" Type="http://schemas.openxmlformats.org/officeDocument/2006/relationships/hyperlink" Target="http://californiampas.org/archives/portfolio-item/farallon-islands" TargetMode="External"/><Relationship Id="rId208" Type="http://schemas.openxmlformats.org/officeDocument/2006/relationships/hyperlink" Target="http://californiampas.org/v1/pubs/MPA_Passport_2014.pdf" TargetMode="External"/><Relationship Id="rId229" Type="http://schemas.openxmlformats.org/officeDocument/2006/relationships/hyperlink" Target="https://www.sbck.org/current-issues/marine-conservation/marine-protected-areas/coal-oil-point-dive-portal/" TargetMode="External"/><Relationship Id="rId240" Type="http://schemas.openxmlformats.org/officeDocument/2006/relationships/hyperlink" Target="https://caseagrant.ucsd.edu/sites/default/files/SCMPA-26-Final-Report_0.pdf" TargetMode="External"/><Relationship Id="rId261" Type="http://schemas.openxmlformats.org/officeDocument/2006/relationships/hyperlink" Target="http://californiampas.org/v1/pubs/smallgrants/FriendsofElephantSeal/MRsMarineProtectedAreas.ppt" TargetMode="External"/><Relationship Id="rId14" Type="http://schemas.openxmlformats.org/officeDocument/2006/relationships/hyperlink" Target="http://californiampas.org/v1/pubs/MPABrochures/Morro_Bay_final.pdf" TargetMode="External"/><Relationship Id="rId35" Type="http://schemas.openxmlformats.org/officeDocument/2006/relationships/hyperlink" Target="http://californiampas.org/wp-content/uploads/2019/04/Conserving-CA-Coastal-Treasures_Arrow-Point-Lion-Head-Point_Catalina-South_Interp-Sign_2018.jpg" TargetMode="External"/><Relationship Id="rId56" Type="http://schemas.openxmlformats.org/officeDocument/2006/relationships/hyperlink" Target="http://californiampas.org/wp-content/uploads/2016/09/Conserving-CA-Coastal-Treasures_Ano-Nuevo_San-Mateo-Central_Interp-Sign_2018.jpg" TargetMode="External"/><Relationship Id="rId77" Type="http://schemas.openxmlformats.org/officeDocument/2006/relationships/hyperlink" Target="http://californiampas.org/wp-content/uploads/2016/09/Schooner-Gulch-Saunders-ReefMPA.jpg" TargetMode="External"/><Relationship Id="rId100" Type="http://schemas.openxmlformats.org/officeDocument/2006/relationships/hyperlink" Target="http://californiampas.org/wp-content/uploads/2016/09/Conserving-CA-Coastal-Treasures_Reading-Rock_Humboldt_Interp-Sign_2018.jpg" TargetMode="External"/><Relationship Id="rId282" Type="http://schemas.openxmlformats.org/officeDocument/2006/relationships/hyperlink" Target="https://youtu.be/xPxyAmxV-UU" TargetMode="External"/><Relationship Id="rId317" Type="http://schemas.openxmlformats.org/officeDocument/2006/relationships/hyperlink" Target="https://drive.google.com/open?id=1NxmP_XAJMPoFMPPXlB2Nm-a_3k7INrJh" TargetMode="External"/><Relationship Id="rId8" Type="http://schemas.openxmlformats.org/officeDocument/2006/relationships/hyperlink" Target="https://nrm.dfg.ca.gov/FileHandler.ashx?DocumentID=151949&amp;inline" TargetMode="External"/><Relationship Id="rId98" Type="http://schemas.openxmlformats.org/officeDocument/2006/relationships/hyperlink" Target="http://californiampas.org/wp-content/uploads/2016/09/sign26_Navarro-River.jpg" TargetMode="External"/><Relationship Id="rId121" Type="http://schemas.openxmlformats.org/officeDocument/2006/relationships/hyperlink" Target="https://www.dropbox.com/s/58ja3nq33fnhtba/SF_OCEANRECGUIDE_DRAFTSMALL.pdf?dl=0" TargetMode="External"/><Relationship Id="rId142" Type="http://schemas.openxmlformats.org/officeDocument/2006/relationships/hyperlink" Target="http://californiampas.org/v1/pubs/MBNMS_Marine_Protected_Areas-training_manual.pdf" TargetMode="External"/><Relationship Id="rId163" Type="http://schemas.openxmlformats.org/officeDocument/2006/relationships/hyperlink" Target="http://californiampas.org/wp-content/uploads/2016/09/sign26_Navarro-River-1024x614.jpg" TargetMode="External"/><Relationship Id="rId184" Type="http://schemas.openxmlformats.org/officeDocument/2006/relationships/hyperlink" Target="http://californiampas.org/archives/portfolio-item/south-cape-mendocino" TargetMode="External"/><Relationship Id="rId219" Type="http://schemas.openxmlformats.org/officeDocument/2006/relationships/hyperlink" Target="https://www.dropbox.com/sh/unl9birq14otoun/AABq3WawtYk7v2JN-Mp-6Cxca/Final%20Projects/MPA%20Teacher%20Toolkit%20Curricula/Wildcoast_SanDiego_Curricula?dl=0&amp;subfolder_nav_tracking=1" TargetMode="External"/><Relationship Id="rId230" Type="http://schemas.openxmlformats.org/officeDocument/2006/relationships/hyperlink" Target="https://www.sbck.org/current-issues/marine-conservation/marine-protected-areas/explore-your-mpa/" TargetMode="External"/><Relationship Id="rId251" Type="http://schemas.openxmlformats.org/officeDocument/2006/relationships/hyperlink" Target="http://californiampas.org/v1/pubs/mpa/presentations/CAMarineLifeProtectionAct.zip" TargetMode="External"/><Relationship Id="rId25" Type="http://schemas.openxmlformats.org/officeDocument/2006/relationships/hyperlink" Target="http://californiampas.org/wp-content/uploads/2018/05/MPA-Goldeng-Gate-Brochure.pdf" TargetMode="External"/><Relationship Id="rId46" Type="http://schemas.openxmlformats.org/officeDocument/2006/relationships/hyperlink" Target="http://californiampas.org/wp-content/uploads/2019/04/Conserving-CA-Coastal-Treasures_Matlahuayl3_San-Diego-South_Interp-Sign_2018.jpg" TargetMode="External"/><Relationship Id="rId67" Type="http://schemas.openxmlformats.org/officeDocument/2006/relationships/hyperlink" Target="http://californiampas.org/wp-content/uploads/2016/09/Conserving-CA-Coastal-Treasures_Monterey-Peninsula_Central_Interp-Sign_2018.jpg" TargetMode="External"/><Relationship Id="rId272" Type="http://schemas.openxmlformats.org/officeDocument/2006/relationships/hyperlink" Target="https://www.youtube.com/watch?v=xB_yqcfN7DE&amp;feature=youtu.be" TargetMode="External"/><Relationship Id="rId293" Type="http://schemas.openxmlformats.org/officeDocument/2006/relationships/hyperlink" Target="http://www.shiftingbaselines.org/mpas/psa.php" TargetMode="External"/><Relationship Id="rId307" Type="http://schemas.openxmlformats.org/officeDocument/2006/relationships/hyperlink" Target="https://www.youtube.com/watch?feature=player_embedded&amp;v=ZOIDvun3PLw" TargetMode="External"/><Relationship Id="rId328" Type="http://schemas.openxmlformats.org/officeDocument/2006/relationships/printerSettings" Target="../printerSettings/printerSettings2.bin"/><Relationship Id="rId88" Type="http://schemas.openxmlformats.org/officeDocument/2006/relationships/hyperlink" Target="http://californiampas.org/wp-content/uploads/2016/09/Point-Lobos-MPA.jpg" TargetMode="External"/><Relationship Id="rId111" Type="http://schemas.openxmlformats.org/officeDocument/2006/relationships/hyperlink" Target="http://californiampas.org/wp-content/uploads/2018/07/Waves-and-Wildlife-Photo-Contest-Exhibit-Display-2017.pdf" TargetMode="External"/><Relationship Id="rId132" Type="http://schemas.openxmlformats.org/officeDocument/2006/relationships/hyperlink" Target="http://tourbuilder.withgoogle.com/builder" TargetMode="External"/><Relationship Id="rId153" Type="http://schemas.openxmlformats.org/officeDocument/2006/relationships/hyperlink" Target="https://static1.squarespace.com/static/5459dd35e4b0eb18b9b5599b/t/563c3361e4b09e863853f314/1446785912743/?format=1500w" TargetMode="External"/><Relationship Id="rId174" Type="http://schemas.openxmlformats.org/officeDocument/2006/relationships/hyperlink" Target="http://californiampas.org/v1/pubs/spanish/TodasMPAHojaInformativas.pdf" TargetMode="External"/><Relationship Id="rId195" Type="http://schemas.openxmlformats.org/officeDocument/2006/relationships/hyperlink" Target="http://californiampas.org/archives/portfolio-item/montarapillar-point" TargetMode="External"/><Relationship Id="rId209" Type="http://schemas.openxmlformats.org/officeDocument/2006/relationships/hyperlink" Target="http://californiampas.org/wp-content/uploads/2018/12/coloring-sheet-MPA-poster.pdf" TargetMode="External"/><Relationship Id="rId220" Type="http://schemas.openxmlformats.org/officeDocument/2006/relationships/hyperlink" Target="https://ggmpacollaborative.thinkific.com/courses/marine-protected-area-online-learning-program" TargetMode="External"/><Relationship Id="rId241" Type="http://schemas.openxmlformats.org/officeDocument/2006/relationships/hyperlink" Target="http://www.piscoweb.org/sites/default/files/portfolios/CI_10-Yr_Brochure_web.pdf" TargetMode="External"/><Relationship Id="rId15" Type="http://schemas.openxmlformats.org/officeDocument/2006/relationships/hyperlink" Target="http://californiampas.org/v1/pubs/MPABrochures/Piedras_Blancas_White_rocks_final.pdf" TargetMode="External"/><Relationship Id="rId36" Type="http://schemas.openxmlformats.org/officeDocument/2006/relationships/hyperlink" Target="http://californiampas.org/wp-content/uploads/2019/04/Conserving-CA-Coastal-Treasures_Arrow-Point-to-Lion-Head-Point3_Catalina-South_Interp-SIgn_2018.jpg" TargetMode="External"/><Relationship Id="rId57" Type="http://schemas.openxmlformats.org/officeDocument/2006/relationships/hyperlink" Target="http://californiampas.org/wp-content/uploads/2016/09/Conserving-CA-Coastal-Treasures_Asilomar_Monterey-Central_Interp-Sign_2018.jpg" TargetMode="External"/><Relationship Id="rId262" Type="http://schemas.openxmlformats.org/officeDocument/2006/relationships/hyperlink" Target="http://californiampas.org/v1/pubs/smallgrants/SavetheWhales/ES-MPA2010.ppt" TargetMode="External"/><Relationship Id="rId283" Type="http://schemas.openxmlformats.org/officeDocument/2006/relationships/hyperlink" Target="https://youtu.be/gSE9SdtW-po" TargetMode="External"/><Relationship Id="rId318" Type="http://schemas.openxmlformats.org/officeDocument/2006/relationships/hyperlink" Target="https://drive.google.com/open?id=11GAmYl7q1yOMVZ5sfy6VqQvpcW2KEJPr" TargetMode="External"/><Relationship Id="rId78" Type="http://schemas.openxmlformats.org/officeDocument/2006/relationships/hyperlink" Target="http://californiampas.org/wp-content/uploads/2016/09/Salt-Point-Stewarts-PointMPA.jpg" TargetMode="External"/><Relationship Id="rId99" Type="http://schemas.openxmlformats.org/officeDocument/2006/relationships/hyperlink" Target="http://californiampas.org/wp-content/uploads/2016/09/Conserving-CA-Coastal-Treasures_Reading-Rock_NPS-Style_Humboldt-North_Interp-Sign_2018.jpg" TargetMode="External"/><Relationship Id="rId101" Type="http://schemas.openxmlformats.org/officeDocument/2006/relationships/hyperlink" Target="http://californiampas.org/wp-content/uploads/2016/09/Conserving-CA-Coastal-Treasures_Russian-Gulch_Mendocino-North_Interp-Sign_2018.jpg" TargetMode="External"/><Relationship Id="rId122" Type="http://schemas.openxmlformats.org/officeDocument/2006/relationships/hyperlink" Target="https://www.dropbox.com/s/1qfnocxt0v3w9n4/SanMateo_OceanRecreationGuide.pdf?dl=0" TargetMode="External"/><Relationship Id="rId143" Type="http://schemas.openxmlformats.org/officeDocument/2006/relationships/hyperlink" Target="https://meam.openchannels.org/news/meam/ebm-toolbox-teaching-marine-protected-area-design-and-management-resources-and-trainings" TargetMode="External"/><Relationship Id="rId164" Type="http://schemas.openxmlformats.org/officeDocument/2006/relationships/hyperlink" Target="http://californiampas.org/wp-content/uploads/2016/09/sign25_Van-Damme-1024x614.jpg" TargetMode="External"/><Relationship Id="rId185" Type="http://schemas.openxmlformats.org/officeDocument/2006/relationships/hyperlink" Target="http://californiampas.org/archives/portfolio-item/big-flat" TargetMode="External"/><Relationship Id="rId9" Type="http://schemas.openxmlformats.org/officeDocument/2006/relationships/hyperlink" Target="http://californiampas.org/wp-content/uploads/2018/05/CMSF_Boating_MPAFlyer.pdf" TargetMode="External"/><Relationship Id="rId210" Type="http://schemas.openxmlformats.org/officeDocument/2006/relationships/hyperlink" Target="http://californiampas.org/v1/pubs/MPA_kids_brochure.pdf" TargetMode="External"/><Relationship Id="rId26" Type="http://schemas.openxmlformats.org/officeDocument/2006/relationships/hyperlink" Target="http://californiampas.org/wp-content/uploads/2018/05/Fitzgerald-Marine-Reserve-self-guided-tour_Montara-San-Mateo-North-Central_Brochure_2013.pdf" TargetMode="External"/><Relationship Id="rId231" Type="http://schemas.openxmlformats.org/officeDocument/2006/relationships/hyperlink" Target="http://californiampas.org/v1/pubs/DFW_MLPA_Goals.pdf" TargetMode="External"/><Relationship Id="rId252" Type="http://schemas.openxmlformats.org/officeDocument/2006/relationships/hyperlink" Target="http://californiampas.org/v1/pubs/mpa/presentations/Importanceoflongtermmonitoring.zip" TargetMode="External"/><Relationship Id="rId273" Type="http://schemas.openxmlformats.org/officeDocument/2006/relationships/hyperlink" Target="https://www.youtube.com/watch?v=HmnB0oNijYA" TargetMode="External"/><Relationship Id="rId294" Type="http://schemas.openxmlformats.org/officeDocument/2006/relationships/hyperlink" Target="https://www.youtube.com/watch?v=RnMYL6OofoU" TargetMode="External"/><Relationship Id="rId308" Type="http://schemas.openxmlformats.org/officeDocument/2006/relationships/hyperlink" Target="https://www.youtube.com/watch?feature=player_embedded&amp;v=ad14u3Zfm8g" TargetMode="External"/><Relationship Id="rId329" Type="http://schemas.openxmlformats.org/officeDocument/2006/relationships/drawing" Target="../drawings/drawing2.xml"/><Relationship Id="rId47" Type="http://schemas.openxmlformats.org/officeDocument/2006/relationships/hyperlink" Target="http://californiampas.org/wp-content/uploads/2019/04/Conserving-CA-Coastal-Treasures_S-La-Jolla_San-Diego-South_Interp-Sign_2018.jpg" TargetMode="External"/><Relationship Id="rId68" Type="http://schemas.openxmlformats.org/officeDocument/2006/relationships/hyperlink" Target="http://californiampas.org/wp-content/uploads/2016/09/Morro-Bay-MPA.jpg" TargetMode="External"/><Relationship Id="rId89" Type="http://schemas.openxmlformats.org/officeDocument/2006/relationships/hyperlink" Target="http://californiampas.org/wp-content/uploads/2016/09/sign2_Pyramid-Pelican.jpg" TargetMode="External"/><Relationship Id="rId112" Type="http://schemas.openxmlformats.org/officeDocument/2006/relationships/hyperlink" Target="http://californiampas.org/wp-content/uploads/2017/10/Sonoma-Coast-MPA-Display.jpg" TargetMode="External"/><Relationship Id="rId133" Type="http://schemas.openxmlformats.org/officeDocument/2006/relationships/hyperlink" Target="https://tourbuilder.withgoogle.com/builder" TargetMode="External"/><Relationship Id="rId154" Type="http://schemas.openxmlformats.org/officeDocument/2006/relationships/hyperlink" Target="https://static1.squarespace.com/static/5459dd35e4b0eb18b9b5599b/t/56bb76be859fd0422da8978d/1455126215937/TribalMPAsWhitePaper.pdf" TargetMode="External"/><Relationship Id="rId175" Type="http://schemas.openxmlformats.org/officeDocument/2006/relationships/hyperlink" Target="http://californiampas.org/v1/pubs/educationalmaterials/BeachBingo/Beach_Bingo_V1_Spanish.pdf" TargetMode="External"/><Relationship Id="rId196" Type="http://schemas.openxmlformats.org/officeDocument/2006/relationships/hyperlink" Target="http://californiampas.org/archives/portfolio-item/la-jolla" TargetMode="External"/><Relationship Id="rId200" Type="http://schemas.openxmlformats.org/officeDocument/2006/relationships/hyperlink" Target="http://californiampas.org/archives/portfolio-item/campus-point" TargetMode="External"/><Relationship Id="rId16" Type="http://schemas.openxmlformats.org/officeDocument/2006/relationships/hyperlink" Target="http://californiampas.org/v1/pubs/MPABrochures/Point_Buchon_final.pdf" TargetMode="External"/><Relationship Id="rId221" Type="http://schemas.openxmlformats.org/officeDocument/2006/relationships/hyperlink" Target="https://vimeo.com/146183215" TargetMode="External"/><Relationship Id="rId242" Type="http://schemas.openxmlformats.org/officeDocument/2006/relationships/hyperlink" Target="https://caseagrant.ucsd.edu/sites/default/files/R_MPA-3%20Starr-Yoklavich.pdf" TargetMode="External"/><Relationship Id="rId263" Type="http://schemas.openxmlformats.org/officeDocument/2006/relationships/hyperlink" Target="http://californiampas.org/v1/pubs/smallgrants/PtLobosMALTProgram/PtLobosMPAdocenttraining2009.ppt" TargetMode="External"/><Relationship Id="rId284" Type="http://schemas.openxmlformats.org/officeDocument/2006/relationships/hyperlink" Target="https://vimeo.com/ondemand/oftheseamovie/90618591" TargetMode="External"/><Relationship Id="rId319" Type="http://schemas.openxmlformats.org/officeDocument/2006/relationships/hyperlink" Target="https://drive.google.com/open?id=1AhAimn3MDo6sNzSocHqGGzpge7Gvt2Sk" TargetMode="External"/><Relationship Id="rId37" Type="http://schemas.openxmlformats.org/officeDocument/2006/relationships/hyperlink" Target="http://californiampas.org/wp-content/uploads/2019/04/Conserving-CA-Coastal-Treasures_Crystal-Cove-Laguna-Beach2_Orange-South_Interp-SIgn_2015.jpg" TargetMode="External"/><Relationship Id="rId58" Type="http://schemas.openxmlformats.org/officeDocument/2006/relationships/hyperlink" Target="http://californiampas.org/wp-content/uploads/2016/09/Conserving-CA-Coastal-Treasures_Asilomar3_Monterey-Central_Interp-Sign_2018.jpg" TargetMode="External"/><Relationship Id="rId79" Type="http://schemas.openxmlformats.org/officeDocument/2006/relationships/hyperlink" Target="http://californiampas.org/wp-content/uploads/2016/09/Salt-Point-Gerstle-Cove-MPA.jpg" TargetMode="External"/><Relationship Id="rId102" Type="http://schemas.openxmlformats.org/officeDocument/2006/relationships/hyperlink" Target="http://californiampas.org/wp-content/uploads/2016/09/Conserving-CA-Coastal-Treasures_South-Humboldt-Bay_Humboldt-North_Interp-Sign_2018.jpg" TargetMode="External"/><Relationship Id="rId123" Type="http://schemas.openxmlformats.org/officeDocument/2006/relationships/hyperlink" Target="https://www.dropbox.com/s/d2b8vi2x9pk2gqe/Morro%20Bay%20Ocean%20Rec%20Guide_FINAL_reducedsize.pdf?dl=0" TargetMode="External"/><Relationship Id="rId144" Type="http://schemas.openxmlformats.org/officeDocument/2006/relationships/hyperlink" Target="http://www.ports.parks.ca.gov/mpa/" TargetMode="External"/><Relationship Id="rId330" Type="http://schemas.openxmlformats.org/officeDocument/2006/relationships/table" Target="../tables/table2.xml"/><Relationship Id="rId90" Type="http://schemas.openxmlformats.org/officeDocument/2006/relationships/hyperlink" Target="http://californiampas.org/wp-content/uploads/2016/09/sign3_Crescent-City-Coast.jpg" TargetMode="External"/><Relationship Id="rId165" Type="http://schemas.openxmlformats.org/officeDocument/2006/relationships/hyperlink" Target="http://californiampas.org/wp-content/uploads/2016/09/sign124_SB-Kashtayit-1024x614.jpg" TargetMode="External"/><Relationship Id="rId186" Type="http://schemas.openxmlformats.org/officeDocument/2006/relationships/hyperlink" Target="http://californiampas.org/archives/portfolio-item/south-humboldt-bay" TargetMode="External"/><Relationship Id="rId211" Type="http://schemas.openxmlformats.org/officeDocument/2006/relationships/hyperlink" Target="http://californiampas.org/v1/pubs/MPA_kids_brochure_WILDCOAST.pdf" TargetMode="External"/><Relationship Id="rId232" Type="http://schemas.openxmlformats.org/officeDocument/2006/relationships/hyperlink" Target="http://californiampas.org/v1/pubs/OC_MPA_Integration_Review_Recommendations.pdf" TargetMode="External"/><Relationship Id="rId253" Type="http://schemas.openxmlformats.org/officeDocument/2006/relationships/hyperlink" Target="http://californiampas.org/v1/pubs/mpa/presentations/introMPAEdOutreachInitiativePhaseI.zip" TargetMode="External"/><Relationship Id="rId274" Type="http://schemas.openxmlformats.org/officeDocument/2006/relationships/hyperlink" Target="https://www.youtube.com/watch?v=D1wY0eUt-qk" TargetMode="External"/><Relationship Id="rId295" Type="http://schemas.openxmlformats.org/officeDocument/2006/relationships/hyperlink" Target="https://www.youtube.com/watch?v=0EG9r3MPxOA" TargetMode="External"/><Relationship Id="rId309" Type="http://schemas.openxmlformats.org/officeDocument/2006/relationships/hyperlink" Target="https://drive.google.com/file/d/1xrd2l1U1fGoQIntMFNpUHbeRPe1OpjLZ/view" TargetMode="External"/><Relationship Id="rId27" Type="http://schemas.openxmlformats.org/officeDocument/2006/relationships/hyperlink" Target="http://californiampas.org/wp-content/uploads/2018/05/False-Klamath-Rock-SC_Del-Norte-North_Citizen-Science-Flyer_2017.pdf" TargetMode="External"/><Relationship Id="rId48" Type="http://schemas.openxmlformats.org/officeDocument/2006/relationships/hyperlink" Target="http://californiampas.org/wp-content/uploads/2016/09/Conserving-CA-Coastal-Treasures_Cabrillo_San-Diego-South_Interp-Sign_2018.jpg" TargetMode="External"/><Relationship Id="rId69" Type="http://schemas.openxmlformats.org/officeDocument/2006/relationships/hyperlink" Target="http://californiampas.org/wp-content/uploads/2016/09/Natural-Bridges-MPA-1.jpg" TargetMode="External"/><Relationship Id="rId113" Type="http://schemas.openxmlformats.org/officeDocument/2006/relationships/hyperlink" Target="http://californiampas.org/v1/pubs/MPA_FAQ_sheet.pdf" TargetMode="External"/><Relationship Id="rId134" Type="http://schemas.openxmlformats.org/officeDocument/2006/relationships/hyperlink" Target="http://tourbuilder.withgoogle.com/builder" TargetMode="External"/><Relationship Id="rId320" Type="http://schemas.openxmlformats.org/officeDocument/2006/relationships/hyperlink" Target="https://drive.google.com/file/d/1lsfkl-msJRXC6kkJNFTtm5utXvXw0fnF/view?usp=sharing" TargetMode="External"/><Relationship Id="rId80" Type="http://schemas.openxmlformats.org/officeDocument/2006/relationships/hyperlink" Target="http://californiampas.org/wp-content/uploads/2016/09/Russian-River-Jenner-MPA.jpg" TargetMode="External"/><Relationship Id="rId155" Type="http://schemas.openxmlformats.org/officeDocument/2006/relationships/hyperlink" Target="https://www.youtube.com/watch?v=u5Lb6OEP4bE" TargetMode="External"/><Relationship Id="rId176" Type="http://schemas.openxmlformats.org/officeDocument/2006/relationships/hyperlink" Target="http://californiampas.org/v1/pubs/educationalmaterials/BeachBingo/Beach_Bingo_V2_Spanish.pdf" TargetMode="External"/><Relationship Id="rId197" Type="http://schemas.openxmlformats.org/officeDocument/2006/relationships/hyperlink" Target="http://californiampas.org/archives/portfolio-item/palos-verdes" TargetMode="External"/><Relationship Id="rId201" Type="http://schemas.openxmlformats.org/officeDocument/2006/relationships/hyperlink" Target="http://californiampas.org/archives/portfolio-item/naples" TargetMode="External"/><Relationship Id="rId222" Type="http://schemas.openxmlformats.org/officeDocument/2006/relationships/hyperlink" Target="https://vimeo.com/146183215" TargetMode="External"/><Relationship Id="rId243" Type="http://schemas.openxmlformats.org/officeDocument/2006/relationships/hyperlink" Target="https://nmsmarineprotectedareas.blob.core.windows.net/marineprotectedareas-prod/media/archive/pdf/fac/mpas_of_united_states_conserving_oceans_1113.pdf" TargetMode="External"/><Relationship Id="rId264" Type="http://schemas.openxmlformats.org/officeDocument/2006/relationships/hyperlink" Target="https://youtu.be/YGQjlC3G6QI" TargetMode="External"/><Relationship Id="rId285" Type="http://schemas.openxmlformats.org/officeDocument/2006/relationships/hyperlink" Target="https://www.youtube.com/watch?v=BrVujtXjUCM&amp;feature=youtu.be" TargetMode="External"/><Relationship Id="rId17" Type="http://schemas.openxmlformats.org/officeDocument/2006/relationships/hyperlink" Target="http://californiampas.org/wp-content/uploads/2018/05/Point-Lobos-MPAs_Monterey-Central_Brochure_2018.pdf" TargetMode="External"/><Relationship Id="rId38" Type="http://schemas.openxmlformats.org/officeDocument/2006/relationships/hyperlink" Target="http://californiampas.org/wp-content/uploads/2019/04/Conserving-CA-Coastal-Treasures_Upper-Newport-Bay3_Orange-South_Interp-Sign_2018.jpg" TargetMode="External"/><Relationship Id="rId59" Type="http://schemas.openxmlformats.org/officeDocument/2006/relationships/hyperlink" Target="http://californiampas.org/wp-content/uploads/2016/09/Big-Creek-MPA.jpg" TargetMode="External"/><Relationship Id="rId103" Type="http://schemas.openxmlformats.org/officeDocument/2006/relationships/hyperlink" Target="http://californiampas.org/wp-content/uploads/2016/09/Conserving-CA-Coastal-Treasures_Ten-Mile-Beach_Mendocino-North_Interp-Sign_2018.jpg" TargetMode="External"/><Relationship Id="rId124" Type="http://schemas.openxmlformats.org/officeDocument/2006/relationships/hyperlink" Target="https://www.dropbox.com/s/zqalth8378nxt9o/MontereyHandbook_FinalDraft_SmallFile.pdf?dl=0" TargetMode="External"/><Relationship Id="rId310" Type="http://schemas.openxmlformats.org/officeDocument/2006/relationships/hyperlink" Target="http://californiampas.org/wp-content/uploads/2019/06/Gui&#236;a-San-Diego-5.pdf" TargetMode="External"/><Relationship Id="rId70" Type="http://schemas.openxmlformats.org/officeDocument/2006/relationships/hyperlink" Target="http://californiampas.org/wp-content/uploads/2016/09/sign34_Point-Arena.jpg" TargetMode="External"/><Relationship Id="rId91" Type="http://schemas.openxmlformats.org/officeDocument/2006/relationships/hyperlink" Target="http://californiampas.org/wp-content/uploads/2016/09/sign12_Trinidad-Rancheria.jpg" TargetMode="External"/><Relationship Id="rId145" Type="http://schemas.openxmlformats.org/officeDocument/2006/relationships/hyperlink" Target="http://californiampas.org/v1/pubs/CalPoly_COSIA_MPAs.pdf" TargetMode="External"/><Relationship Id="rId166" Type="http://schemas.openxmlformats.org/officeDocument/2006/relationships/hyperlink" Target="http://californiampas.org/wp-content/uploads/2016/09/sign125_SB-Campus-Pt-1024x614.jpg" TargetMode="External"/><Relationship Id="rId187" Type="http://schemas.openxmlformats.org/officeDocument/2006/relationships/hyperlink" Target="http://californiampas.org/archives/portfolio-item/ten-mile-state" TargetMode="External"/><Relationship Id="rId1" Type="http://schemas.openxmlformats.org/officeDocument/2006/relationships/hyperlink" Target="http://californiampas.org/v1/pubs/brochures/HealTheBayBrochure_MPA%20Pocket%20Guide_Final.pdf" TargetMode="External"/><Relationship Id="rId212" Type="http://schemas.openxmlformats.org/officeDocument/2006/relationships/hyperlink" Target="http://californiampas.org/v1/pubs/educationalmaterials/Kids_Activity_Booklet.pdf" TargetMode="External"/><Relationship Id="rId233" Type="http://schemas.openxmlformats.org/officeDocument/2006/relationships/hyperlink" Target="http://californiampas.org/an-ecosystem-in-crisis-the-movement-to-save-the-disappearing-kelp-forests-in-northern-california" TargetMode="External"/><Relationship Id="rId254" Type="http://schemas.openxmlformats.org/officeDocument/2006/relationships/hyperlink" Target="http://californiampas.org/v1/pubs/mpa/presentations/introMPAEdOutreachInitiativePhaseI.zip" TargetMode="External"/><Relationship Id="rId28" Type="http://schemas.openxmlformats.org/officeDocument/2006/relationships/hyperlink" Target="http://californiampas.org/wp-content/uploads/2019/04/Conserving-CA-Coastal-Treasures_Kashtayit_Santa-Barbara-South_Interp-Sign_2012.jpg" TargetMode="External"/><Relationship Id="rId49" Type="http://schemas.openxmlformats.org/officeDocument/2006/relationships/hyperlink" Target="http://californiampas.org/wp-content/uploads/2019/04/Conserving-CA-Coastal-Treasures_Famosa-Slough_San-DIego-South_Interp-Sign_2015.jpg" TargetMode="External"/><Relationship Id="rId114" Type="http://schemas.openxmlformats.org/officeDocument/2006/relationships/hyperlink" Target="http://californiampas.org/v1/pubs/mlpa-yosemite-poster.pdf" TargetMode="External"/><Relationship Id="rId275" Type="http://schemas.openxmlformats.org/officeDocument/2006/relationships/hyperlink" Target="https://www.youtube.com/watch?v=wTRIuOA13mU" TargetMode="External"/><Relationship Id="rId296" Type="http://schemas.openxmlformats.org/officeDocument/2006/relationships/hyperlink" Target="https://www.youtube.com/watch?v=OzHeVrGvE8g" TargetMode="External"/><Relationship Id="rId300" Type="http://schemas.openxmlformats.org/officeDocument/2006/relationships/hyperlink" Target="https://www.youtube.com/watch?v=OAZK_eOLI6s" TargetMode="External"/><Relationship Id="rId60" Type="http://schemas.openxmlformats.org/officeDocument/2006/relationships/hyperlink" Target="http://californiampas.org/wp-content/uploads/2016/09/Cambria-Moonstone.jpg" TargetMode="External"/><Relationship Id="rId81" Type="http://schemas.openxmlformats.org/officeDocument/2006/relationships/hyperlink" Target="http://californiampas.org/wp-content/uploads/2016/09/Point-ArenaTrailhead-MPA.jpg" TargetMode="External"/><Relationship Id="rId135" Type="http://schemas.openxmlformats.org/officeDocument/2006/relationships/hyperlink" Target="http://tourbuilder.withgoogle.com/builder" TargetMode="External"/><Relationship Id="rId156" Type="http://schemas.openxmlformats.org/officeDocument/2006/relationships/hyperlink" Target="http://californiampas.org/wp-content/uploads/2016/09/sign3_Crescent-City-Coast-1024x614.jpg" TargetMode="External"/><Relationship Id="rId177" Type="http://schemas.openxmlformats.org/officeDocument/2006/relationships/hyperlink" Target="http://californiampas.org/v1/pubs/educationalmaterials/BeachBingo/Beach_Bingo_V3_Spanish.pdf" TargetMode="External"/><Relationship Id="rId198" Type="http://schemas.openxmlformats.org/officeDocument/2006/relationships/hyperlink" Target="http://californiampas.org/archives/portfolio-item/santa-catalina-island" TargetMode="External"/><Relationship Id="rId321" Type="http://schemas.openxmlformats.org/officeDocument/2006/relationships/hyperlink" Target="https://drive.google.com/file/d/1unah9NlAz5tiW-57cCDsROklZAyd_VU7/view?usp=sharing" TargetMode="External"/><Relationship Id="rId202" Type="http://schemas.openxmlformats.org/officeDocument/2006/relationships/hyperlink" Target="http://californiampas.org/archives/portfolio-item/morro-bay" TargetMode="External"/><Relationship Id="rId223" Type="http://schemas.openxmlformats.org/officeDocument/2006/relationships/hyperlink" Target="https://vimeo.com/308916559" TargetMode="External"/><Relationship Id="rId244" Type="http://schemas.openxmlformats.org/officeDocument/2006/relationships/hyperlink" Target="https://www.pnas.org/content/107/43/18286.full" TargetMode="External"/><Relationship Id="rId18" Type="http://schemas.openxmlformats.org/officeDocument/2006/relationships/hyperlink" Target="http://californiampas.org/v1/pubs/MPABrochures/Point_Sur_final.pdf" TargetMode="External"/><Relationship Id="rId39" Type="http://schemas.openxmlformats.org/officeDocument/2006/relationships/hyperlink" Target="http://californiampas.org/wp-content/uploads/2019/04/Conserving-CA-Coastal-Treasures_Crystal-Cove_Orange-South_Interp-Sign_2018.jpg" TargetMode="External"/><Relationship Id="rId265" Type="http://schemas.openxmlformats.org/officeDocument/2006/relationships/hyperlink" Target="https://youtu.be/mUMIwFcnfg0" TargetMode="External"/><Relationship Id="rId286" Type="http://schemas.openxmlformats.org/officeDocument/2006/relationships/hyperlink" Target="http://www.thankyouocean.org/managing-californias-network-of-marine-protected-areas-mpas/" TargetMode="External"/><Relationship Id="rId50" Type="http://schemas.openxmlformats.org/officeDocument/2006/relationships/hyperlink" Target="http://californiampas.org/wp-content/uploads/2019/04/Conserving-CA-Coastal-Treasures_Tijuana-River-Mouth_San-Diego-South_Interp-Sign_2015.jpg" TargetMode="External"/><Relationship Id="rId104" Type="http://schemas.openxmlformats.org/officeDocument/2006/relationships/hyperlink" Target="http://californiampas.org/v1/images/posters/TurningtheTide_MPA%20Poster%20FINAL-1.pdf" TargetMode="External"/><Relationship Id="rId125" Type="http://schemas.openxmlformats.org/officeDocument/2006/relationships/hyperlink" Target="https://www.dropbox.com/s/x2y0hr46xnljkmp/MossLandingHandbook_FinalDraft.pdf?dl=0" TargetMode="External"/><Relationship Id="rId146" Type="http://schemas.openxmlformats.org/officeDocument/2006/relationships/hyperlink" Target="http://californiampas.org/v1/pubs/South_Coast_MPA_Curriculum.pdf" TargetMode="External"/><Relationship Id="rId167" Type="http://schemas.openxmlformats.org/officeDocument/2006/relationships/hyperlink" Target="http://californiampas.org/wp-content/uploads/2016/09/sign169_Swamis-North-1024x614.jpg" TargetMode="External"/><Relationship Id="rId188" Type="http://schemas.openxmlformats.org/officeDocument/2006/relationships/hyperlink" Target="http://californiampas.org/archives/portfolio-item/pyramid-point" TargetMode="External"/><Relationship Id="rId311" Type="http://schemas.openxmlformats.org/officeDocument/2006/relationships/hyperlink" Target="https://drive.google.com/open?id=1t5RLbK0XT3NuubT-39LgP1KY3ATlpzyw" TargetMode="External"/><Relationship Id="rId71" Type="http://schemas.openxmlformats.org/officeDocument/2006/relationships/hyperlink" Target="http://californiampas.org/wp-content/uploads/2016/09/sign36_Fisk-Mill.jpg" TargetMode="External"/><Relationship Id="rId92" Type="http://schemas.openxmlformats.org/officeDocument/2006/relationships/hyperlink" Target="http://californiampas.org/wp-content/uploads/2016/09/sign13_Eureka-Waterfront.jpg" TargetMode="External"/><Relationship Id="rId213" Type="http://schemas.openxmlformats.org/officeDocument/2006/relationships/hyperlink" Target="http://californiampas.org/v1/pubs/educationalmaterials/CA_beach_treasure_hunt.pdf" TargetMode="External"/><Relationship Id="rId234" Type="http://schemas.openxmlformats.org/officeDocument/2006/relationships/hyperlink" Target="http://californiampas.org/archives/portfolio-item/california-spiny-lobster-keeping-an-ecosystem-in-check" TargetMode="External"/><Relationship Id="rId2" Type="http://schemas.openxmlformats.org/officeDocument/2006/relationships/hyperlink" Target="http://californiampas.org/v1/pubs/brochures/San_Diego_Rec_brochure_spanish.pdf" TargetMode="External"/><Relationship Id="rId29" Type="http://schemas.openxmlformats.org/officeDocument/2006/relationships/hyperlink" Target="http://californiampas.org/wp-content/uploads/2019/04/Conserving-CA-Coastal-Treasures_Campus-Point_Santa-Barbara-South_Interp-Sign_2015.jpg" TargetMode="External"/><Relationship Id="rId255" Type="http://schemas.openxmlformats.org/officeDocument/2006/relationships/hyperlink" Target="http://californiampas.org/v1/pubs/mpa/presentations/Importanceoflongtermmonitoring.zip" TargetMode="External"/><Relationship Id="rId276" Type="http://schemas.openxmlformats.org/officeDocument/2006/relationships/hyperlink" Target="https://www.youtube.com/watch?v=ChSmwKlPLXk" TargetMode="External"/><Relationship Id="rId297" Type="http://schemas.openxmlformats.org/officeDocument/2006/relationships/hyperlink" Target="http://californiampas.org/videos-from-our-partners" TargetMode="External"/><Relationship Id="rId40" Type="http://schemas.openxmlformats.org/officeDocument/2006/relationships/hyperlink" Target="http://californiampas.org/wp-content/uploads/2016/09/Crystal-Cove_MARINE-REFUGE-revised-10-31-copy.jpg" TargetMode="External"/><Relationship Id="rId115" Type="http://schemas.openxmlformats.org/officeDocument/2006/relationships/hyperlink" Target="http://californiampas.org/outreach-toolkit/printed-materials/fact-sheets" TargetMode="External"/><Relationship Id="rId136" Type="http://schemas.openxmlformats.org/officeDocument/2006/relationships/hyperlink" Target="https://mpa.protectedseas.net/" TargetMode="External"/><Relationship Id="rId157" Type="http://schemas.openxmlformats.org/officeDocument/2006/relationships/hyperlink" Target="http://californiampas.org/wp-content/uploads/2016/09/sign2_Pyramid-Pelican-1024x614.jpg" TargetMode="External"/><Relationship Id="rId178" Type="http://schemas.openxmlformats.org/officeDocument/2006/relationships/hyperlink" Target="http://californiampas.org/v1/pubs/educationalmaterials/BeachBingo/Beach_Bingo_V4_Spanish%20.pdf" TargetMode="External"/><Relationship Id="rId301" Type="http://schemas.openxmlformats.org/officeDocument/2006/relationships/hyperlink" Target="https://www.youtube.com/watch?v=H7IRCB6xRNQ" TargetMode="External"/><Relationship Id="rId322" Type="http://schemas.openxmlformats.org/officeDocument/2006/relationships/hyperlink" Target="http://californiampas.org/wp-content/uploads/2019/06/NaplesDiveVideoMap-1.pdf" TargetMode="External"/><Relationship Id="rId61" Type="http://schemas.openxmlformats.org/officeDocument/2006/relationships/hyperlink" Target="http://californiampas.org/wp-content/uploads/2016/09/Shamel-Park-Cambria-White-Rock-MPAs.jpg" TargetMode="External"/><Relationship Id="rId82" Type="http://schemas.openxmlformats.org/officeDocument/2006/relationships/hyperlink" Target="http://californiampas.org/wp-content/uploads/2016/09/Bodega-Head-MPA.jpg" TargetMode="External"/><Relationship Id="rId199" Type="http://schemas.openxmlformats.org/officeDocument/2006/relationships/hyperlink" Target="http://californiampas.org/archives/portfolio-item/laguna-beach" TargetMode="External"/><Relationship Id="rId203" Type="http://schemas.openxmlformats.org/officeDocument/2006/relationships/hyperlink" Target="http://californiampas.org/archives/portfolio-item/the-pt-sur-lighthouse" TargetMode="External"/><Relationship Id="rId19" Type="http://schemas.openxmlformats.org/officeDocument/2006/relationships/hyperlink" Target="http://californiampas.org/v1/pubs/MPABrochures/DelMarBrochure.pdf" TargetMode="External"/><Relationship Id="rId224" Type="http://schemas.openxmlformats.org/officeDocument/2006/relationships/hyperlink" Target="https://youtu.be/3EudiGDkN5I" TargetMode="External"/><Relationship Id="rId245" Type="http://schemas.openxmlformats.org/officeDocument/2006/relationships/hyperlink" Target="http://www.ppic.org/wp-content/uploads/s_717mbs.pdf" TargetMode="External"/><Relationship Id="rId266" Type="http://schemas.openxmlformats.org/officeDocument/2006/relationships/hyperlink" Target="https://www.youtube.com/playlist?list=PLXbeC4RaPt-TpC6m8mGVvi3b65Rgsj7Tu" TargetMode="External"/><Relationship Id="rId287" Type="http://schemas.openxmlformats.org/officeDocument/2006/relationships/hyperlink" Target="http://www.thankyouocean.org/managing-californias-network-of-marine-protected-areas-mpas/" TargetMode="External"/><Relationship Id="rId30" Type="http://schemas.openxmlformats.org/officeDocument/2006/relationships/hyperlink" Target="http://californiampas.org/wp-content/uploads/2019/04/Conserving-CA-Coastal-Treasures_Point-Dume6_Los-Angeles-South_Interp-Sign_2015.jpg" TargetMode="External"/><Relationship Id="rId105" Type="http://schemas.openxmlformats.org/officeDocument/2006/relationships/hyperlink" Target="http://californiampas.org/wp-content/uploads/2016/08/mpa_poster_fullsize_CDFW-740x1024.jpg" TargetMode="External"/><Relationship Id="rId126" Type="http://schemas.openxmlformats.org/officeDocument/2006/relationships/hyperlink" Target="https://www.dropbox.com/s/438584apqo7bzrh/Ocean%20Recreation%20Guide_%20Santa%20Cruz_reducedsize.pdf?dl=0/" TargetMode="External"/><Relationship Id="rId147" Type="http://schemas.openxmlformats.org/officeDocument/2006/relationships/hyperlink" Target="https://coast.noaa.gov/data/SEAMedia/Lessons/G4U7L3%20What%20is%20a%20Marine%20Protected%20Area.pdf" TargetMode="External"/><Relationship Id="rId168" Type="http://schemas.openxmlformats.org/officeDocument/2006/relationships/hyperlink" Target="http://californiampas.org/wp-content/uploads/2016/09/sign172_Matlahuayl-North-1-1024x614.jpg" TargetMode="External"/><Relationship Id="rId312" Type="http://schemas.openxmlformats.org/officeDocument/2006/relationships/hyperlink" Target="https://drive.google.com/open?id=1yARFZhgGc9QscQDjjnwz2f7usqlWOIql" TargetMode="External"/><Relationship Id="rId51" Type="http://schemas.openxmlformats.org/officeDocument/2006/relationships/hyperlink" Target="http://californiampas.org/wp-content/uploads/2016/09/Conserving-CA-Coastal-Treasures_Point-Buchon_San-Luis-Obispo-Central_Interp-Sign_2018.jpg" TargetMode="External"/><Relationship Id="rId72" Type="http://schemas.openxmlformats.org/officeDocument/2006/relationships/hyperlink" Target="http://californiampas.org/wp-content/uploads/2016/09/sign68_Duxbury-Reef.jpg" TargetMode="External"/><Relationship Id="rId93" Type="http://schemas.openxmlformats.org/officeDocument/2006/relationships/hyperlink" Target="http://californiampas.org/wp-content/uploads/2016/09/sign22_Point-Cabrillo-State-Parks.jpg" TargetMode="External"/><Relationship Id="rId189" Type="http://schemas.openxmlformats.org/officeDocument/2006/relationships/hyperlink" Target="http://californiampas.org/archives/portfolio-item/russian-river" TargetMode="External"/><Relationship Id="rId3" Type="http://schemas.openxmlformats.org/officeDocument/2006/relationships/hyperlink" Target="http://californiampas.org/v1/pubs/Marine_Recreational_brochure_San_Diego_MPAs.pdf" TargetMode="External"/><Relationship Id="rId214" Type="http://schemas.openxmlformats.org/officeDocument/2006/relationships/hyperlink" Target="http://californiampas.org/v1/pubs/educationalmaterials/BeachBingo/Beach_Bingo_V1.pdf" TargetMode="External"/><Relationship Id="rId235" Type="http://schemas.openxmlformats.org/officeDocument/2006/relationships/hyperlink" Target="http://californiampas.org/archives/portfolio-item/southern-california-mpas-benefit-targeted-fish-species" TargetMode="External"/><Relationship Id="rId256" Type="http://schemas.openxmlformats.org/officeDocument/2006/relationships/hyperlink" Target="http://californiampas.org/v1/pubs/mpa/presentations/MPA-Monitoring-Presentation.pptx" TargetMode="External"/><Relationship Id="rId277" Type="http://schemas.openxmlformats.org/officeDocument/2006/relationships/hyperlink" Target="https://www.youtube.com/watch?v=U3DFdESmI6Y" TargetMode="External"/><Relationship Id="rId298" Type="http://schemas.openxmlformats.org/officeDocument/2006/relationships/hyperlink" Target="https://vimeo.com/75919760" TargetMode="External"/><Relationship Id="rId116" Type="http://schemas.openxmlformats.org/officeDocument/2006/relationships/hyperlink" Target="http://californiampas.org/v1/pubs/Fact_sheets_0607_all_fin.pdf" TargetMode="External"/><Relationship Id="rId137" Type="http://schemas.openxmlformats.org/officeDocument/2006/relationships/hyperlink" Target="http://californiampas.org/v1/pubs/North_Coast_Handbook.pdf" TargetMode="External"/><Relationship Id="rId158" Type="http://schemas.openxmlformats.org/officeDocument/2006/relationships/hyperlink" Target="http://californiampas.org/wp-content/uploads/2016/09/sign21_Point-Cabrillo-1024x614.jpg" TargetMode="External"/><Relationship Id="rId302" Type="http://schemas.openxmlformats.org/officeDocument/2006/relationships/hyperlink" Target="https://youtu.be/rcUEUPfkONw" TargetMode="External"/><Relationship Id="rId323" Type="http://schemas.openxmlformats.org/officeDocument/2006/relationships/hyperlink" Target="http://californiampas.org/wp-content/uploads/2019/06/InvasiveALGAE_Undaria_booklet_final.jpg" TargetMode="External"/><Relationship Id="rId20" Type="http://schemas.openxmlformats.org/officeDocument/2006/relationships/hyperlink" Target="http://californiampas.org/v1/pubs/MPABrochures/MontaraBrochure.pdf" TargetMode="External"/><Relationship Id="rId41" Type="http://schemas.openxmlformats.org/officeDocument/2006/relationships/hyperlink" Target="http://californiampas.org/wp-content/uploads/2019/04/MPA-crab_Orange-South_Sign.2012.jpg" TargetMode="External"/><Relationship Id="rId62" Type="http://schemas.openxmlformats.org/officeDocument/2006/relationships/hyperlink" Target="http://californiampas.org/wp-content/uploads/2016/09/Carmel-Stillwater.jpg" TargetMode="External"/><Relationship Id="rId83" Type="http://schemas.openxmlformats.org/officeDocument/2006/relationships/hyperlink" Target="http://californiampas.org/wp-content/uploads/2016/09/Conserving-CA-Coastal-Treasures_Del-Mar-Landing_Sonoma-North-Central_Interp-Sign_2018.jpg" TargetMode="External"/><Relationship Id="rId179" Type="http://schemas.openxmlformats.org/officeDocument/2006/relationships/hyperlink" Target="http://californiampas.org/v1/pubs/educationalmaterials/CA_beach_treasure_hunt_spanish.pdf" TargetMode="External"/><Relationship Id="rId190" Type="http://schemas.openxmlformats.org/officeDocument/2006/relationships/hyperlink" Target="http://californiampas.org/archives/portfolio-item/point-arena" TargetMode="External"/><Relationship Id="rId204" Type="http://schemas.openxmlformats.org/officeDocument/2006/relationships/hyperlink" Target="http://californiampas.org/archives/portfolio-item/point-lobos" TargetMode="External"/><Relationship Id="rId225" Type="http://schemas.openxmlformats.org/officeDocument/2006/relationships/hyperlink" Target="https://youtu.be/6fdJhFPE-5w" TargetMode="External"/><Relationship Id="rId246" Type="http://schemas.openxmlformats.org/officeDocument/2006/relationships/hyperlink" Target="https://nmsmarineprotectedareas.blob.core.windows.net/marineprotectedareas-prod/media/archive/pdf/helpful-resources/education/current/current_jun_2010.pdf" TargetMode="External"/><Relationship Id="rId267" Type="http://schemas.openxmlformats.org/officeDocument/2006/relationships/hyperlink" Target="http://californiampas.org/outreach-toolkit/training-teaching-materials/presentations-trainings/intensive-enrichment-training" TargetMode="External"/><Relationship Id="rId288" Type="http://schemas.openxmlformats.org/officeDocument/2006/relationships/hyperlink" Target="https://www.youtube.com/watch?v=3ynkWlZO1JE" TargetMode="External"/><Relationship Id="rId106" Type="http://schemas.openxmlformats.org/officeDocument/2006/relationships/hyperlink" Target="http://californiampas.org/v1/images/posters/SouthernCaliforniaAQUARIUMCollaborativePoster_MARINE%20PARK%20POSTER_2014FINAL.pdf" TargetMode="External"/><Relationship Id="rId127" Type="http://schemas.openxmlformats.org/officeDocument/2006/relationships/hyperlink" Target="https://www.dropbox.com/s/l697mfcl5k9qchu/MPA%20Ocean%20Recreation%20Handbook_%20SantaBarbaraChannel.pdf?dl=0" TargetMode="External"/><Relationship Id="rId313" Type="http://schemas.openxmlformats.org/officeDocument/2006/relationships/hyperlink" Target="https://drive.google.com/open?id=1NDY6IBTT_4gF_MNt2qPIeS0cjLWR1xra" TargetMode="External"/><Relationship Id="rId10" Type="http://schemas.openxmlformats.org/officeDocument/2006/relationships/hyperlink" Target="http://californiampas.org/wp-content/uploads/2018/05/MPA-Guide_Central-Coast_Brochure_SeymourCenter_2009.pdf" TargetMode="External"/><Relationship Id="rId31" Type="http://schemas.openxmlformats.org/officeDocument/2006/relationships/hyperlink" Target="http://californiampas.org/wp-content/uploads/2019/04/Conserving-CA-Coastal-Treasures_Pt-Vicente-Abalone-Cove2_Los-Angeles-South_Interp-Sign_2015.jpg" TargetMode="External"/><Relationship Id="rId52" Type="http://schemas.openxmlformats.org/officeDocument/2006/relationships/hyperlink" Target="http://californiampas.org/wp-content/uploads/2016/09/Conserving-CA-Coastal-Treasures_Piedras-Blancas_San-Luis-Obispo-Central_Interp-Sign_2018.jpg" TargetMode="External"/><Relationship Id="rId73" Type="http://schemas.openxmlformats.org/officeDocument/2006/relationships/hyperlink" Target="http://californiampas.org/wp-content/uploads/2016/09/Fitzgerald-Montara-MPA.jpg" TargetMode="External"/><Relationship Id="rId94" Type="http://schemas.openxmlformats.org/officeDocument/2006/relationships/hyperlink" Target="http://californiampas.org/wp-content/uploads/2016/09/Conserving-CA-Coastal-Treasures_Big-River_Mendocino-North_Interp-Sign_2018.jpg" TargetMode="External"/><Relationship Id="rId148" Type="http://schemas.openxmlformats.org/officeDocument/2006/relationships/hyperlink" Target="http://oneillseaodyssey.org/wp-content/themes/oneil/images/pdf/curriculum_english.pdf" TargetMode="External"/><Relationship Id="rId169" Type="http://schemas.openxmlformats.org/officeDocument/2006/relationships/hyperlink" Target="http://californiampas.org/v1/pubs/spanish/Science_of_Marine_Reserves-Spanish.pdf" TargetMode="External"/><Relationship Id="rId4" Type="http://schemas.openxmlformats.org/officeDocument/2006/relationships/hyperlink" Target="http://californiampas.org/v1/pubs/brochures/OCMPAC_Brochure.pdf" TargetMode="External"/><Relationship Id="rId180" Type="http://schemas.openxmlformats.org/officeDocument/2006/relationships/hyperlink" Target="https://youtu.be/JHshUpLV63w" TargetMode="External"/><Relationship Id="rId215" Type="http://schemas.openxmlformats.org/officeDocument/2006/relationships/hyperlink" Target="http://californiampas.org/v1/pubs/educationalmaterials/BeachBingo/Beach_Bingo_V2.pdf" TargetMode="External"/><Relationship Id="rId236" Type="http://schemas.openxmlformats.org/officeDocument/2006/relationships/hyperlink" Target="http://californiampas.org/wp-content/uploads/2016/08/ScientificAspectsofMPADesign.pdf" TargetMode="External"/><Relationship Id="rId257" Type="http://schemas.openxmlformats.org/officeDocument/2006/relationships/hyperlink" Target="http://californiampas.org/v1/pubs/mpa/presentations/MPA-Monitoring-Presentation.pptx" TargetMode="External"/><Relationship Id="rId278" Type="http://schemas.openxmlformats.org/officeDocument/2006/relationships/hyperlink" Target="https://www.youtube.com/watch?v=NnlcVlpvOSs" TargetMode="External"/><Relationship Id="rId303" Type="http://schemas.openxmlformats.org/officeDocument/2006/relationships/hyperlink" Target="http://grist.org/living/everything-you-ever-wanted-to-know-about-marine-protected-areas/?utm_source=newsletter&amp;utm_medium=email&amp;utm_term=Weekly%20Oct%207&amp;utm_campaign=weekly" TargetMode="External"/><Relationship Id="rId42" Type="http://schemas.openxmlformats.org/officeDocument/2006/relationships/hyperlink" Target="http://californiampas.org/wp-content/uploads/2019/04/Conserving-CA-Coastal-Treasures_Dana-Point_Orange-South_Interp-Sign_2018.jpg" TargetMode="External"/><Relationship Id="rId84" Type="http://schemas.openxmlformats.org/officeDocument/2006/relationships/hyperlink" Target="http://californiampas.org/wp-content/uploads/2016/09/Conserving-CA-Coastal-Treasures_Del-Mar-Landing2_Sonoma-North-Central_Interp-Sign_2018.jpg" TargetMode="External"/><Relationship Id="rId138" Type="http://schemas.openxmlformats.org/officeDocument/2006/relationships/hyperlink" Target="http://californiampas.org/v1/pubs/North_Central_Handbook.pdf" TargetMode="External"/><Relationship Id="rId191" Type="http://schemas.openxmlformats.org/officeDocument/2006/relationships/hyperlink" Target="http://californiampas.org/archives/portfolio-item/salt-point" TargetMode="External"/><Relationship Id="rId205" Type="http://schemas.openxmlformats.org/officeDocument/2006/relationships/hyperlink" Target="http://californiampas.org/archives/portfolio-item/elkhorn-slough" TargetMode="External"/><Relationship Id="rId247" Type="http://schemas.openxmlformats.org/officeDocument/2006/relationships/hyperlink" Target="https://cmsdata.iucn.org/downloads/mpanetworksmakingithappen_en.pdf" TargetMode="External"/><Relationship Id="rId107" Type="http://schemas.openxmlformats.org/officeDocument/2006/relationships/hyperlink" Target="http://californiampas.org/wp-content/uploads/2016/08/WHat-are-MPAs-1024x828.jpg" TargetMode="External"/><Relationship Id="rId289" Type="http://schemas.openxmlformats.org/officeDocument/2006/relationships/hyperlink" Target="https://vimeo.com/11667020" TargetMode="External"/><Relationship Id="rId11" Type="http://schemas.openxmlformats.org/officeDocument/2006/relationships/hyperlink" Target="http://californiampas.org/wp-content/uploads/2018/05/Ano-Nuevoto-Greyhound-Rock-MPAs_San-Mateo-Santa-Cruz-Central_Brochure_2018.pdf" TargetMode="External"/><Relationship Id="rId53" Type="http://schemas.openxmlformats.org/officeDocument/2006/relationships/hyperlink" Target="http://californiampas.org/wp-content/uploads/2016/09/Conserving-CA-Coastal-Treasures_Point-Lobos-Carmel-Bay2_Monterey-Central_Interp-Sign_2018.jpg" TargetMode="External"/><Relationship Id="rId149" Type="http://schemas.openxmlformats.org/officeDocument/2006/relationships/hyperlink" Target="http://oneillseaodyssey.org/wp-content/themes/oneil/images/pdf/curriculum_spanish.pdf" TargetMode="External"/><Relationship Id="rId314" Type="http://schemas.openxmlformats.org/officeDocument/2006/relationships/hyperlink" Target="https://drive.google.com/open?id=1K3B3klCurbnbysGP-1QP8d1OomgsmdnG" TargetMode="External"/><Relationship Id="rId95" Type="http://schemas.openxmlformats.org/officeDocument/2006/relationships/hyperlink" Target="http://californiampas.org/wp-content/uploads/2016/09/Conserving-CA-Coastal-Treasures_Point-Cabrillo_Mendocino-North_Interp-Sign_2018.jpg" TargetMode="External"/><Relationship Id="rId160" Type="http://schemas.openxmlformats.org/officeDocument/2006/relationships/hyperlink" Target="http://californiampas.org/wp-content/uploads/2016/09/sign19_Ten-Mile-Beach-1024x614.jpg" TargetMode="External"/><Relationship Id="rId216" Type="http://schemas.openxmlformats.org/officeDocument/2006/relationships/hyperlink" Target="http://californiampas.org/v1/pubs/educationalmaterials/BeachBingo/Beach_Bingo_V3.pdf" TargetMode="External"/><Relationship Id="rId258" Type="http://schemas.openxmlformats.org/officeDocument/2006/relationships/hyperlink" Target="http://californiampas.org/v1/pubs/mpa/presentations/MonitoringCentralCoastMPAs.zip" TargetMode="External"/><Relationship Id="rId22" Type="http://schemas.openxmlformats.org/officeDocument/2006/relationships/hyperlink" Target="http://californiampas.org/v1/pubs/MPABrochures/RussianRiverBrochure.pdf" TargetMode="External"/><Relationship Id="rId64" Type="http://schemas.openxmlformats.org/officeDocument/2006/relationships/hyperlink" Target="http://californiampas.org/wp-content/uploads/2016/09/Conserving-CA-Coastal-Treasures_Greyhound-Rock_Santa-Cruz-Central_Interp-Sign_2018.jpg" TargetMode="External"/><Relationship Id="rId118" Type="http://schemas.openxmlformats.org/officeDocument/2006/relationships/hyperlink" Target="https://www.dropbox.com/s/99raml7f222w9rm/Humboldt%20Ocean%20Rec%20Handbook.pdf?dl=0" TargetMode="External"/><Relationship Id="rId325" Type="http://schemas.openxmlformats.org/officeDocument/2006/relationships/hyperlink" Target="http://californiampas.org/wp-content/uploads/2019/06/PyramidPt_el-Norte-MPA-Watch-Field-Guide-1.pdf" TargetMode="External"/><Relationship Id="rId171" Type="http://schemas.openxmlformats.org/officeDocument/2006/relationships/hyperlink" Target="http://californiampas.org/v1/pubs/spanish/MPAs_en_la_Costa_Central_de_California.pdf" TargetMode="External"/><Relationship Id="rId227" Type="http://schemas.openxmlformats.org/officeDocument/2006/relationships/hyperlink" Target="https://www.sbck.org/current-issues/marine-conservation/marine-protected-areas/naples-dive-portal-2/" TargetMode="External"/><Relationship Id="rId269" Type="http://schemas.openxmlformats.org/officeDocument/2006/relationships/hyperlink" Target="https://www.youtube.com/watch?v=jPV0kGIeQrc" TargetMode="External"/><Relationship Id="rId33" Type="http://schemas.openxmlformats.org/officeDocument/2006/relationships/hyperlink" Target="http://californiampas.org/wp-content/uploads/2016/09/sign151_Abalone-Cove-Vanderlip.jpg" TargetMode="External"/><Relationship Id="rId129" Type="http://schemas.openxmlformats.org/officeDocument/2006/relationships/hyperlink" Target="https://www.dropbox.com/s/6uhrt7r7qg1kylo/Catalina_OceanRecreationGuide_reducedsize.pdf?dl=0" TargetMode="External"/><Relationship Id="rId280" Type="http://schemas.openxmlformats.org/officeDocument/2006/relationships/hyperlink" Target="https://www.youtube.com/user/MBNMSF" TargetMode="External"/><Relationship Id="rId75" Type="http://schemas.openxmlformats.org/officeDocument/2006/relationships/hyperlink" Target="http://californiampas.org/wp-content/uploads/2016/09/sign74_Montara-Light.jpg" TargetMode="External"/><Relationship Id="rId140" Type="http://schemas.openxmlformats.org/officeDocument/2006/relationships/hyperlink" Target="http://californiampas.org/v1/pubs/South_Coast_MPA_Handbook.pdf" TargetMode="External"/><Relationship Id="rId182" Type="http://schemas.openxmlformats.org/officeDocument/2006/relationships/hyperlink" Target="http://californiampas.org/wp-content/uploads/2016/08/ExhibitPanel1Spanish.l-2-770x1024.jpg" TargetMode="External"/><Relationship Id="rId6" Type="http://schemas.openxmlformats.org/officeDocument/2006/relationships/hyperlink" Target="http://californiampas.org/wp-content/uploads/2018/05/OCMPAC_tidepoolexplorationbrochure2018.pdf" TargetMode="External"/><Relationship Id="rId238" Type="http://schemas.openxmlformats.org/officeDocument/2006/relationships/hyperlink" Target="https://caseagrant.ucsd.edu/sites/default/files/41-Lauermann-Final.pdf" TargetMode="External"/><Relationship Id="rId291" Type="http://schemas.openxmlformats.org/officeDocument/2006/relationships/hyperlink" Target="https://www.youtube.com/watch?v=0EG9r3MPxOA" TargetMode="External"/><Relationship Id="rId305" Type="http://schemas.openxmlformats.org/officeDocument/2006/relationships/hyperlink" Target="https://www.youtube.com/watch?feature=player_embedded&amp;v=jY2KlFSZU5s" TargetMode="External"/><Relationship Id="rId44" Type="http://schemas.openxmlformats.org/officeDocument/2006/relationships/hyperlink" Target="http://californiampas.org/wp-content/uploads/2019/04/Conserving-CA-Coastal-Treasures_Batiquitos-Lagoon_San-Diego-South_Interp-Sign_2015.jpg" TargetMode="External"/><Relationship Id="rId86" Type="http://schemas.openxmlformats.org/officeDocument/2006/relationships/hyperlink" Target="http://californiampas.org/wp-content/uploads/2016/09/Conserving-CA-Coastal-Treasures_Pillar-Point_San-Mateo-North-Central_Interp-Sign_2018.jpg" TargetMode="External"/><Relationship Id="rId151" Type="http://schemas.openxmlformats.org/officeDocument/2006/relationships/hyperlink" Target="https://ncep.amnh.org/index.php/Detail/objects/163" TargetMode="External"/><Relationship Id="rId193" Type="http://schemas.openxmlformats.org/officeDocument/2006/relationships/hyperlink" Target="http://californiampas.org/archives/portfolio-item/point-reyes" TargetMode="External"/><Relationship Id="rId207" Type="http://schemas.openxmlformats.org/officeDocument/2006/relationships/hyperlink" Target="http://californiampas.org/archives/portfolio-item/ano-nuevo" TargetMode="External"/><Relationship Id="rId249" Type="http://schemas.openxmlformats.org/officeDocument/2006/relationships/hyperlink" Target="http://californiampas.org/v1/pubs/mpa/presentations/UPASpeakersBureau_PresentationBROAD_FINAL.zip" TargetMode="External"/><Relationship Id="rId13" Type="http://schemas.openxmlformats.org/officeDocument/2006/relationships/hyperlink" Target="http://californiampas.org/wp-content/uploads/2018/05/Monterey-Peninsula-MPAs_Central_Brochure_2018.pdf" TargetMode="External"/><Relationship Id="rId109" Type="http://schemas.openxmlformats.org/officeDocument/2006/relationships/hyperlink" Target="http://californiampas.org/wp-content/uploads/2018/07/Habitats-Species-Poster_FrontBack.jpg" TargetMode="External"/><Relationship Id="rId260" Type="http://schemas.openxmlformats.org/officeDocument/2006/relationships/hyperlink" Target="http://californiampas.org/v1/pubs/mpa/presentations/EBMandMPAs.zip" TargetMode="External"/><Relationship Id="rId316" Type="http://schemas.openxmlformats.org/officeDocument/2006/relationships/hyperlink" Target="https://drive.google.com/open?id=1lfkGO5PmwO9U4QUUjqDbq33e6LzoBQaS" TargetMode="External"/><Relationship Id="rId55" Type="http://schemas.openxmlformats.org/officeDocument/2006/relationships/hyperlink" Target="http://californiampas.org/wp-content/uploads/2016/09/Leffingwell-Combo-FINAL.jpg" TargetMode="External"/><Relationship Id="rId97" Type="http://schemas.openxmlformats.org/officeDocument/2006/relationships/hyperlink" Target="http://californiampas.org/wp-content/uploads/2016/09/sign25_Van-Damme.jpg" TargetMode="External"/><Relationship Id="rId120" Type="http://schemas.openxmlformats.org/officeDocument/2006/relationships/hyperlink" Target="https://www.dropbox.com/s/jrthcut5mu73dit/Sonoma%20Ocean%20Rec%20Handbook%20copy.pdf?dl=0" TargetMode="External"/><Relationship Id="rId162" Type="http://schemas.openxmlformats.org/officeDocument/2006/relationships/hyperlink" Target="http://californiampas.org/wp-content/uploads/2016/09/sign23_Big-River-1024x614.jpg" TargetMode="External"/><Relationship Id="rId218" Type="http://schemas.openxmlformats.org/officeDocument/2006/relationships/hyperlink" Target="http://californiampas.org/v1/pubs/wordsearch_elkhornsloug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62"/>
  <sheetViews>
    <sheetView showGridLines="0" zoomScale="110" zoomScaleNormal="110" workbookViewId="0">
      <selection activeCell="F5" sqref="F5"/>
    </sheetView>
  </sheetViews>
  <sheetFormatPr baseColWidth="10" defaultColWidth="8.83203125" defaultRowHeight="14" x14ac:dyDescent="0.15"/>
  <cols>
    <col min="1" max="1" width="16.6640625" customWidth="1"/>
    <col min="2" max="2" width="19.33203125" style="5" customWidth="1"/>
    <col min="3" max="3" width="23.1640625" style="12" customWidth="1"/>
    <col min="4" max="4" width="24" style="12" customWidth="1"/>
    <col min="5" max="5" width="36.83203125" style="12" customWidth="1"/>
    <col min="6" max="6" width="38.83203125" style="23" customWidth="1"/>
    <col min="7" max="7" width="18" style="7" customWidth="1"/>
    <col min="8" max="16384" width="8.83203125" style="3"/>
  </cols>
  <sheetData>
    <row r="1" spans="1:7" s="1" customFormat="1" ht="13" x14ac:dyDescent="0.15">
      <c r="B1" s="4"/>
      <c r="C1" s="11"/>
      <c r="D1" s="11"/>
      <c r="E1" s="11"/>
      <c r="F1" s="14"/>
    </row>
    <row r="2" spans="1:7" x14ac:dyDescent="0.15">
      <c r="B2" s="10"/>
      <c r="F2" s="15"/>
      <c r="G2" s="3"/>
    </row>
    <row r="3" spans="1:7" s="2" customFormat="1" ht="15" x14ac:dyDescent="0.15">
      <c r="A3" s="8" t="s">
        <v>2</v>
      </c>
      <c r="B3" s="8" t="s">
        <v>0</v>
      </c>
      <c r="C3" s="8" t="s">
        <v>28</v>
      </c>
      <c r="D3" s="8" t="s">
        <v>25</v>
      </c>
      <c r="E3" s="9" t="s">
        <v>1</v>
      </c>
      <c r="F3" s="9" t="s">
        <v>12</v>
      </c>
      <c r="G3" s="61" t="s">
        <v>1345</v>
      </c>
    </row>
    <row r="4" spans="1:7" ht="75" x14ac:dyDescent="0.15">
      <c r="A4" s="26" t="s">
        <v>75</v>
      </c>
      <c r="B4" s="25" t="s">
        <v>487</v>
      </c>
      <c r="C4" s="25" t="s">
        <v>486</v>
      </c>
      <c r="D4" s="16" t="s">
        <v>488</v>
      </c>
      <c r="E4" s="28" t="s">
        <v>623</v>
      </c>
      <c r="F4" s="30" t="s">
        <v>18</v>
      </c>
      <c r="G4" s="60"/>
    </row>
    <row r="5" spans="1:7" ht="280" x14ac:dyDescent="0.15">
      <c r="A5" s="26" t="s">
        <v>462</v>
      </c>
      <c r="B5" s="25" t="s">
        <v>1211</v>
      </c>
      <c r="C5" s="26" t="s">
        <v>980</v>
      </c>
      <c r="D5" s="16" t="s">
        <v>1259</v>
      </c>
      <c r="E5" s="33" t="s">
        <v>1213</v>
      </c>
      <c r="F5" s="28"/>
      <c r="G5" s="60"/>
    </row>
    <row r="6" spans="1:7" ht="280" x14ac:dyDescent="0.15">
      <c r="A6" s="26" t="s">
        <v>639</v>
      </c>
      <c r="B6" s="25" t="s">
        <v>1209</v>
      </c>
      <c r="C6" s="26" t="s">
        <v>980</v>
      </c>
      <c r="D6" s="34" t="s">
        <v>1262</v>
      </c>
      <c r="E6" s="33" t="s">
        <v>1213</v>
      </c>
      <c r="F6" s="28"/>
      <c r="G6" s="60"/>
    </row>
    <row r="7" spans="1:7" ht="280" x14ac:dyDescent="0.15">
      <c r="A7" s="26" t="s">
        <v>638</v>
      </c>
      <c r="B7" s="25" t="s">
        <v>1210</v>
      </c>
      <c r="C7" s="26" t="s">
        <v>980</v>
      </c>
      <c r="D7" s="16" t="s">
        <v>1260</v>
      </c>
      <c r="E7" s="33" t="s">
        <v>1213</v>
      </c>
      <c r="F7" s="28"/>
      <c r="G7" s="60"/>
    </row>
    <row r="8" spans="1:7" ht="280" x14ac:dyDescent="0.15">
      <c r="A8" s="26" t="s">
        <v>981</v>
      </c>
      <c r="B8" s="25" t="s">
        <v>1212</v>
      </c>
      <c r="C8" s="26" t="s">
        <v>980</v>
      </c>
      <c r="D8" s="16" t="s">
        <v>1261</v>
      </c>
      <c r="E8" s="33" t="s">
        <v>1213</v>
      </c>
      <c r="F8" s="28"/>
      <c r="G8" s="60"/>
    </row>
    <row r="9" spans="1:7" ht="56" x14ac:dyDescent="0.15">
      <c r="A9" s="26" t="s">
        <v>41</v>
      </c>
      <c r="B9" s="25" t="s">
        <v>896</v>
      </c>
      <c r="C9" s="25" t="s">
        <v>29</v>
      </c>
      <c r="D9" s="27" t="s">
        <v>1245</v>
      </c>
      <c r="E9" s="28" t="s">
        <v>899</v>
      </c>
      <c r="F9" s="32" t="s">
        <v>897</v>
      </c>
      <c r="G9" s="60"/>
    </row>
    <row r="10" spans="1:7" ht="75" x14ac:dyDescent="0.15">
      <c r="A10" s="26" t="s">
        <v>120</v>
      </c>
      <c r="B10" s="25" t="s">
        <v>876</v>
      </c>
      <c r="C10" s="25" t="s">
        <v>29</v>
      </c>
      <c r="D10" s="16" t="s">
        <v>1247</v>
      </c>
      <c r="E10" s="28" t="s">
        <v>1299</v>
      </c>
      <c r="F10" s="30" t="s">
        <v>1204</v>
      </c>
      <c r="G10" s="60"/>
    </row>
    <row r="11" spans="1:7" ht="75" x14ac:dyDescent="0.15">
      <c r="A11" s="26" t="s">
        <v>6</v>
      </c>
      <c r="B11" s="25" t="s">
        <v>7</v>
      </c>
      <c r="C11" s="35" t="s">
        <v>29</v>
      </c>
      <c r="D11" s="16" t="s">
        <v>39</v>
      </c>
      <c r="E11" s="28" t="s">
        <v>1299</v>
      </c>
      <c r="F11" s="30" t="s">
        <v>15</v>
      </c>
      <c r="G11" s="60"/>
    </row>
    <row r="12" spans="1:7" ht="60" x14ac:dyDescent="0.15">
      <c r="A12" s="26" t="s">
        <v>41</v>
      </c>
      <c r="B12" s="25" t="s">
        <v>874</v>
      </c>
      <c r="C12" s="25" t="s">
        <v>29</v>
      </c>
      <c r="D12" s="16" t="s">
        <v>1256</v>
      </c>
      <c r="E12" s="29" t="s">
        <v>898</v>
      </c>
      <c r="F12" s="32" t="s">
        <v>897</v>
      </c>
      <c r="G12" s="60"/>
    </row>
    <row r="13" spans="1:7" ht="60" x14ac:dyDescent="0.15">
      <c r="A13" s="26" t="s">
        <v>9</v>
      </c>
      <c r="B13" s="25" t="s">
        <v>64</v>
      </c>
      <c r="C13" s="35" t="s">
        <v>29</v>
      </c>
      <c r="D13" s="16" t="s">
        <v>65</v>
      </c>
      <c r="E13" s="28" t="s">
        <v>66</v>
      </c>
      <c r="F13" s="30" t="s">
        <v>17</v>
      </c>
      <c r="G13" s="60"/>
    </row>
    <row r="14" spans="1:7" ht="45" x14ac:dyDescent="0.15">
      <c r="A14" s="26" t="s">
        <v>171</v>
      </c>
      <c r="B14" s="25" t="s">
        <v>165</v>
      </c>
      <c r="C14" s="25" t="s">
        <v>29</v>
      </c>
      <c r="D14" s="16" t="s">
        <v>168</v>
      </c>
      <c r="E14" s="28" t="s">
        <v>1296</v>
      </c>
      <c r="F14" s="30" t="s">
        <v>16</v>
      </c>
      <c r="G14" s="60"/>
    </row>
    <row r="15" spans="1:7" ht="45" x14ac:dyDescent="0.15">
      <c r="A15" s="26" t="s">
        <v>121</v>
      </c>
      <c r="B15" s="25" t="s">
        <v>117</v>
      </c>
      <c r="C15" s="25" t="s">
        <v>29</v>
      </c>
      <c r="D15" s="16" t="s">
        <v>126</v>
      </c>
      <c r="E15" s="42" t="s">
        <v>1303</v>
      </c>
      <c r="F15" s="30" t="s">
        <v>16</v>
      </c>
      <c r="G15" s="60"/>
    </row>
    <row r="16" spans="1:7" ht="56" x14ac:dyDescent="0.15">
      <c r="A16" s="26" t="s">
        <v>120</v>
      </c>
      <c r="B16" s="25" t="s">
        <v>166</v>
      </c>
      <c r="C16" s="25" t="s">
        <v>29</v>
      </c>
      <c r="D16" s="16" t="s">
        <v>169</v>
      </c>
      <c r="E16" s="42" t="s">
        <v>1300</v>
      </c>
      <c r="F16" s="30" t="s">
        <v>16</v>
      </c>
      <c r="G16" s="60"/>
    </row>
    <row r="17" spans="1:7" ht="90" x14ac:dyDescent="0.15">
      <c r="A17" s="26" t="s">
        <v>96</v>
      </c>
      <c r="B17" s="25" t="s">
        <v>81</v>
      </c>
      <c r="C17" s="25" t="s">
        <v>29</v>
      </c>
      <c r="D17" s="16" t="s">
        <v>86</v>
      </c>
      <c r="E17" s="42" t="s">
        <v>1301</v>
      </c>
      <c r="F17" s="30" t="s">
        <v>16</v>
      </c>
      <c r="G17" s="60"/>
    </row>
    <row r="18" spans="1:7" ht="45" x14ac:dyDescent="0.15">
      <c r="A18" s="26" t="s">
        <v>9</v>
      </c>
      <c r="B18" s="25" t="s">
        <v>49</v>
      </c>
      <c r="C18" s="25" t="s">
        <v>29</v>
      </c>
      <c r="D18" s="16" t="s">
        <v>47</v>
      </c>
      <c r="E18" s="28" t="s">
        <v>1287</v>
      </c>
      <c r="F18" s="30" t="s">
        <v>16</v>
      </c>
      <c r="G18" s="60"/>
    </row>
    <row r="19" spans="1:7" ht="30" x14ac:dyDescent="0.15">
      <c r="A19" s="26" t="s">
        <v>75</v>
      </c>
      <c r="B19" s="25" t="s">
        <v>491</v>
      </c>
      <c r="C19" s="25" t="s">
        <v>486</v>
      </c>
      <c r="D19" s="16" t="s">
        <v>492</v>
      </c>
      <c r="E19" s="28" t="s">
        <v>1312</v>
      </c>
      <c r="F19" s="30" t="s">
        <v>18</v>
      </c>
      <c r="G19" s="60"/>
    </row>
    <row r="20" spans="1:7" ht="45" x14ac:dyDescent="0.15">
      <c r="A20" s="26" t="s">
        <v>170</v>
      </c>
      <c r="B20" s="25" t="s">
        <v>164</v>
      </c>
      <c r="C20" s="25" t="s">
        <v>29</v>
      </c>
      <c r="D20" s="16" t="s">
        <v>167</v>
      </c>
      <c r="E20" s="28" t="s">
        <v>1265</v>
      </c>
      <c r="F20" s="30" t="s">
        <v>16</v>
      </c>
      <c r="G20" s="60"/>
    </row>
    <row r="21" spans="1:7" ht="45" x14ac:dyDescent="0.15">
      <c r="A21" s="26" t="s">
        <v>98</v>
      </c>
      <c r="B21" s="25" t="s">
        <v>89</v>
      </c>
      <c r="C21" s="25" t="s">
        <v>29</v>
      </c>
      <c r="D21" s="16" t="s">
        <v>90</v>
      </c>
      <c r="E21" s="41" t="s">
        <v>91</v>
      </c>
      <c r="F21" s="30" t="s">
        <v>18</v>
      </c>
      <c r="G21" s="60"/>
    </row>
    <row r="22" spans="1:7" ht="45" x14ac:dyDescent="0.15">
      <c r="A22" s="26" t="s">
        <v>98</v>
      </c>
      <c r="B22" s="25" t="s">
        <v>92</v>
      </c>
      <c r="C22" s="25" t="s">
        <v>29</v>
      </c>
      <c r="D22" s="16" t="s">
        <v>93</v>
      </c>
      <c r="E22" s="28" t="s">
        <v>91</v>
      </c>
      <c r="F22" s="30" t="s">
        <v>18</v>
      </c>
      <c r="G22" s="60"/>
    </row>
    <row r="23" spans="1:7" ht="45" x14ac:dyDescent="0.15">
      <c r="A23" s="26" t="s">
        <v>135</v>
      </c>
      <c r="B23" s="25" t="s">
        <v>133</v>
      </c>
      <c r="C23" s="35" t="s">
        <v>29</v>
      </c>
      <c r="D23" s="16" t="s">
        <v>134</v>
      </c>
      <c r="E23" s="28" t="s">
        <v>1289</v>
      </c>
      <c r="F23" s="30" t="s">
        <v>16</v>
      </c>
      <c r="G23" s="60"/>
    </row>
    <row r="24" spans="1:7" ht="45" x14ac:dyDescent="0.15">
      <c r="A24" s="26" t="s">
        <v>135</v>
      </c>
      <c r="B24" s="25" t="s">
        <v>137</v>
      </c>
      <c r="C24" s="36" t="s">
        <v>29</v>
      </c>
      <c r="D24" s="16" t="s">
        <v>136</v>
      </c>
      <c r="E24" s="28" t="s">
        <v>1289</v>
      </c>
      <c r="F24" s="30" t="s">
        <v>16</v>
      </c>
      <c r="G24" s="60"/>
    </row>
    <row r="25" spans="1:7" ht="45" x14ac:dyDescent="0.15">
      <c r="A25" s="26" t="s">
        <v>163</v>
      </c>
      <c r="B25" s="25" t="s">
        <v>162</v>
      </c>
      <c r="C25" s="25" t="s">
        <v>29</v>
      </c>
      <c r="D25" s="16" t="s">
        <v>136</v>
      </c>
      <c r="E25" s="42" t="s">
        <v>1290</v>
      </c>
      <c r="F25" s="30" t="s">
        <v>16</v>
      </c>
      <c r="G25" s="60"/>
    </row>
    <row r="26" spans="1:7" ht="45" x14ac:dyDescent="0.15">
      <c r="A26" s="26" t="s">
        <v>163</v>
      </c>
      <c r="B26" s="25" t="s">
        <v>160</v>
      </c>
      <c r="C26" s="25" t="s">
        <v>29</v>
      </c>
      <c r="D26" s="16" t="s">
        <v>161</v>
      </c>
      <c r="E26" s="41" t="s">
        <v>1290</v>
      </c>
      <c r="F26" s="30" t="s">
        <v>16</v>
      </c>
      <c r="G26" s="60"/>
    </row>
    <row r="27" spans="1:7" ht="45" x14ac:dyDescent="0.15">
      <c r="A27" s="26" t="s">
        <v>10</v>
      </c>
      <c r="B27" s="25" t="s">
        <v>48</v>
      </c>
      <c r="C27" s="25" t="s">
        <v>29</v>
      </c>
      <c r="D27" s="16" t="s">
        <v>38</v>
      </c>
      <c r="E27" s="41" t="s">
        <v>1291</v>
      </c>
      <c r="F27" s="30" t="s">
        <v>18</v>
      </c>
      <c r="G27" s="60"/>
    </row>
    <row r="28" spans="1:7" ht="45" x14ac:dyDescent="0.15">
      <c r="A28" s="26" t="s">
        <v>10</v>
      </c>
      <c r="B28" s="25" t="s">
        <v>32</v>
      </c>
      <c r="C28" s="25" t="s">
        <v>29</v>
      </c>
      <c r="D28" s="16" t="s">
        <v>33</v>
      </c>
      <c r="E28" s="28" t="s">
        <v>1291</v>
      </c>
      <c r="F28" s="30" t="s">
        <v>18</v>
      </c>
      <c r="G28" s="60"/>
    </row>
    <row r="29" spans="1:7" ht="90" x14ac:dyDescent="0.15">
      <c r="A29" s="26" t="s">
        <v>120</v>
      </c>
      <c r="B29" s="25" t="s">
        <v>433</v>
      </c>
      <c r="C29" s="25" t="s">
        <v>187</v>
      </c>
      <c r="D29" s="16" t="s">
        <v>439</v>
      </c>
      <c r="E29" s="55" t="s">
        <v>1280</v>
      </c>
      <c r="F29" s="30" t="s">
        <v>16</v>
      </c>
      <c r="G29" s="60"/>
    </row>
    <row r="30" spans="1:7" ht="120" x14ac:dyDescent="0.15">
      <c r="A30" s="26" t="s">
        <v>170</v>
      </c>
      <c r="B30" s="25" t="s">
        <v>425</v>
      </c>
      <c r="C30" s="25" t="s">
        <v>267</v>
      </c>
      <c r="D30" s="16" t="s">
        <v>429</v>
      </c>
      <c r="E30" s="42" t="s">
        <v>275</v>
      </c>
      <c r="F30" s="30" t="s">
        <v>18</v>
      </c>
      <c r="G30" s="60"/>
    </row>
    <row r="31" spans="1:7" ht="135" x14ac:dyDescent="0.15">
      <c r="A31" s="26" t="s">
        <v>122</v>
      </c>
      <c r="B31" s="25" t="s">
        <v>336</v>
      </c>
      <c r="C31" s="25" t="s">
        <v>267</v>
      </c>
      <c r="D31" s="16" t="s">
        <v>338</v>
      </c>
      <c r="E31" s="42" t="s">
        <v>275</v>
      </c>
      <c r="F31" s="30" t="s">
        <v>18</v>
      </c>
      <c r="G31" s="60"/>
    </row>
    <row r="32" spans="1:7" ht="120" x14ac:dyDescent="0.15">
      <c r="A32" s="26" t="s">
        <v>122</v>
      </c>
      <c r="B32" s="25" t="s">
        <v>337</v>
      </c>
      <c r="C32" s="25" t="s">
        <v>267</v>
      </c>
      <c r="D32" s="16" t="s">
        <v>339</v>
      </c>
      <c r="E32" s="42" t="s">
        <v>275</v>
      </c>
      <c r="F32" s="30" t="s">
        <v>18</v>
      </c>
      <c r="G32" s="60"/>
    </row>
    <row r="33" spans="1:7" ht="120" x14ac:dyDescent="0.15">
      <c r="A33" s="26" t="s">
        <v>276</v>
      </c>
      <c r="B33" s="25" t="s">
        <v>266</v>
      </c>
      <c r="C33" s="25" t="s">
        <v>267</v>
      </c>
      <c r="D33" s="16" t="s">
        <v>274</v>
      </c>
      <c r="E33" s="42" t="s">
        <v>275</v>
      </c>
      <c r="F33" s="30" t="s">
        <v>18</v>
      </c>
      <c r="G33" s="60"/>
    </row>
    <row r="34" spans="1:7" ht="135" x14ac:dyDescent="0.15">
      <c r="A34" s="26" t="s">
        <v>119</v>
      </c>
      <c r="B34" s="25" t="s">
        <v>340</v>
      </c>
      <c r="C34" s="25" t="s">
        <v>267</v>
      </c>
      <c r="D34" s="16" t="s">
        <v>341</v>
      </c>
      <c r="E34" s="42" t="s">
        <v>275</v>
      </c>
      <c r="F34" s="30" t="s">
        <v>18</v>
      </c>
      <c r="G34" s="60"/>
    </row>
    <row r="35" spans="1:7" ht="120" x14ac:dyDescent="0.15">
      <c r="A35" s="26" t="s">
        <v>94</v>
      </c>
      <c r="B35" s="25" t="s">
        <v>265</v>
      </c>
      <c r="C35" s="35" t="s">
        <v>267</v>
      </c>
      <c r="D35" s="16" t="s">
        <v>273</v>
      </c>
      <c r="E35" s="41" t="s">
        <v>275</v>
      </c>
      <c r="F35" s="30" t="s">
        <v>18</v>
      </c>
      <c r="G35" s="60"/>
    </row>
    <row r="36" spans="1:7" ht="45" x14ac:dyDescent="0.15">
      <c r="A36" s="26" t="s">
        <v>8</v>
      </c>
      <c r="B36" s="25" t="s">
        <v>43</v>
      </c>
      <c r="C36" s="40" t="s">
        <v>29</v>
      </c>
      <c r="D36" s="16" t="s">
        <v>45</v>
      </c>
      <c r="E36" s="41" t="s">
        <v>63</v>
      </c>
      <c r="F36" s="30" t="s">
        <v>19</v>
      </c>
      <c r="G36" s="60"/>
    </row>
    <row r="37" spans="1:7" ht="112" x14ac:dyDescent="0.15">
      <c r="A37" s="26" t="s">
        <v>75</v>
      </c>
      <c r="B37" s="25" t="s">
        <v>582</v>
      </c>
      <c r="C37" s="26" t="s">
        <v>581</v>
      </c>
      <c r="D37" s="16" t="s">
        <v>583</v>
      </c>
      <c r="E37" s="33" t="s">
        <v>584</v>
      </c>
      <c r="F37" s="28" t="s">
        <v>18</v>
      </c>
      <c r="G37" s="60"/>
    </row>
    <row r="38" spans="1:7" ht="105" x14ac:dyDescent="0.15">
      <c r="A38" s="26" t="s">
        <v>9</v>
      </c>
      <c r="B38" s="25" t="s">
        <v>24</v>
      </c>
      <c r="C38" s="35" t="s">
        <v>186</v>
      </c>
      <c r="D38" s="16" t="s">
        <v>184</v>
      </c>
      <c r="E38" s="42" t="s">
        <v>176</v>
      </c>
      <c r="F38" s="30" t="s">
        <v>16</v>
      </c>
      <c r="G38" s="60"/>
    </row>
    <row r="39" spans="1:7" ht="105" x14ac:dyDescent="0.15">
      <c r="A39" s="26" t="s">
        <v>9</v>
      </c>
      <c r="B39" s="25" t="s">
        <v>20</v>
      </c>
      <c r="C39" s="25" t="s">
        <v>186</v>
      </c>
      <c r="D39" s="16" t="s">
        <v>185</v>
      </c>
      <c r="E39" s="37" t="s">
        <v>176</v>
      </c>
      <c r="F39" s="30" t="s">
        <v>16</v>
      </c>
      <c r="G39" s="60"/>
    </row>
    <row r="40" spans="1:7" ht="75" x14ac:dyDescent="0.15">
      <c r="A40" s="26" t="s">
        <v>981</v>
      </c>
      <c r="B40" s="25" t="s">
        <v>1220</v>
      </c>
      <c r="C40" s="25" t="s">
        <v>642</v>
      </c>
      <c r="D40" s="16" t="s">
        <v>1253</v>
      </c>
      <c r="E40" s="28" t="s">
        <v>1313</v>
      </c>
      <c r="F40" s="30"/>
      <c r="G40" s="60"/>
    </row>
    <row r="41" spans="1:7" ht="70" x14ac:dyDescent="0.15">
      <c r="A41" s="26" t="s">
        <v>8</v>
      </c>
      <c r="B41" s="25" t="s">
        <v>31</v>
      </c>
      <c r="C41" s="25" t="s">
        <v>29</v>
      </c>
      <c r="D41" s="25" t="s">
        <v>1203</v>
      </c>
      <c r="E41" s="41" t="s">
        <v>1266</v>
      </c>
      <c r="F41" s="30" t="s">
        <v>16</v>
      </c>
      <c r="G41" s="60"/>
    </row>
    <row r="42" spans="1:7" ht="75" x14ac:dyDescent="0.15">
      <c r="A42" s="26" t="s">
        <v>75</v>
      </c>
      <c r="B42" s="25" t="s">
        <v>484</v>
      </c>
      <c r="C42" s="25" t="s">
        <v>486</v>
      </c>
      <c r="D42" s="16" t="s">
        <v>485</v>
      </c>
      <c r="E42" s="41" t="s">
        <v>1316</v>
      </c>
      <c r="F42" s="30" t="s">
        <v>18</v>
      </c>
      <c r="G42" s="60"/>
    </row>
    <row r="43" spans="1:7" ht="75" x14ac:dyDescent="0.15">
      <c r="A43" s="26" t="s">
        <v>360</v>
      </c>
      <c r="B43" s="26" t="s">
        <v>507</v>
      </c>
      <c r="C43" s="25" t="s">
        <v>486</v>
      </c>
      <c r="D43" s="16" t="s">
        <v>508</v>
      </c>
      <c r="E43" s="41" t="s">
        <v>1298</v>
      </c>
      <c r="F43" s="30"/>
      <c r="G43" s="60"/>
    </row>
    <row r="44" spans="1:7" ht="28" x14ac:dyDescent="0.15">
      <c r="A44" s="26" t="s">
        <v>170</v>
      </c>
      <c r="B44" s="25" t="s">
        <v>495</v>
      </c>
      <c r="C44" s="35" t="s">
        <v>486</v>
      </c>
      <c r="D44" s="27" t="s">
        <v>499</v>
      </c>
      <c r="E44" s="41" t="s">
        <v>1293</v>
      </c>
      <c r="F44" s="30" t="s">
        <v>18</v>
      </c>
      <c r="G44" s="60"/>
    </row>
    <row r="45" spans="1:7" ht="45" x14ac:dyDescent="0.15">
      <c r="A45" s="26" t="s">
        <v>171</v>
      </c>
      <c r="B45" s="25" t="s">
        <v>496</v>
      </c>
      <c r="C45" s="25" t="s">
        <v>486</v>
      </c>
      <c r="D45" s="16" t="s">
        <v>500</v>
      </c>
      <c r="E45" s="41" t="s">
        <v>1294</v>
      </c>
      <c r="F45" s="30" t="s">
        <v>18</v>
      </c>
      <c r="G45" s="60"/>
    </row>
    <row r="46" spans="1:7" ht="105" x14ac:dyDescent="0.15">
      <c r="A46" s="26" t="s">
        <v>96</v>
      </c>
      <c r="B46" s="25" t="s">
        <v>285</v>
      </c>
      <c r="C46" s="40" t="s">
        <v>187</v>
      </c>
      <c r="D46" s="16" t="s">
        <v>284</v>
      </c>
      <c r="E46" s="54" t="s">
        <v>1278</v>
      </c>
      <c r="F46" s="28" t="s">
        <v>16</v>
      </c>
      <c r="G46" s="60"/>
    </row>
    <row r="47" spans="1:7" ht="60" x14ac:dyDescent="0.15">
      <c r="A47" s="26" t="s">
        <v>96</v>
      </c>
      <c r="B47" s="25" t="s">
        <v>277</v>
      </c>
      <c r="C47" s="40" t="s">
        <v>187</v>
      </c>
      <c r="D47" s="16" t="s">
        <v>280</v>
      </c>
      <c r="E47" s="54" t="s">
        <v>1277</v>
      </c>
      <c r="F47" s="28" t="s">
        <v>16</v>
      </c>
      <c r="G47" s="60"/>
    </row>
    <row r="48" spans="1:7" ht="45" x14ac:dyDescent="0.15">
      <c r="A48" s="26" t="s">
        <v>97</v>
      </c>
      <c r="B48" s="25" t="s">
        <v>87</v>
      </c>
      <c r="C48" s="35" t="s">
        <v>29</v>
      </c>
      <c r="D48" s="16" t="s">
        <v>88</v>
      </c>
      <c r="E48" s="28" t="s">
        <v>1268</v>
      </c>
      <c r="F48" s="30" t="s">
        <v>16</v>
      </c>
      <c r="G48" s="60"/>
    </row>
    <row r="49" spans="1:7" ht="90" x14ac:dyDescent="0.15">
      <c r="A49" s="26" t="s">
        <v>95</v>
      </c>
      <c r="B49" s="25" t="s">
        <v>82</v>
      </c>
      <c r="C49" s="35" t="s">
        <v>29</v>
      </c>
      <c r="D49" s="16" t="s">
        <v>85</v>
      </c>
      <c r="E49" s="28" t="s">
        <v>1288</v>
      </c>
      <c r="F49" s="30" t="s">
        <v>16</v>
      </c>
      <c r="G49" s="60"/>
    </row>
    <row r="50" spans="1:7" ht="45" x14ac:dyDescent="0.15">
      <c r="A50" s="26" t="s">
        <v>121</v>
      </c>
      <c r="B50" s="25" t="s">
        <v>124</v>
      </c>
      <c r="C50" s="25" t="s">
        <v>29</v>
      </c>
      <c r="D50" s="16" t="s">
        <v>125</v>
      </c>
      <c r="E50" s="55" t="s">
        <v>1274</v>
      </c>
      <c r="F50" s="30" t="s">
        <v>16</v>
      </c>
      <c r="G50" s="60"/>
    </row>
    <row r="51" spans="1:7" ht="45" x14ac:dyDescent="0.15">
      <c r="A51" s="26" t="s">
        <v>6</v>
      </c>
      <c r="B51" s="25" t="s">
        <v>30</v>
      </c>
      <c r="C51" s="25" t="s">
        <v>29</v>
      </c>
      <c r="D51" s="16" t="s">
        <v>42</v>
      </c>
      <c r="E51" s="28" t="s">
        <v>1269</v>
      </c>
      <c r="F51" s="30" t="s">
        <v>16</v>
      </c>
      <c r="G51" s="60"/>
    </row>
    <row r="52" spans="1:7" ht="60" x14ac:dyDescent="0.15">
      <c r="A52" s="26" t="s">
        <v>121</v>
      </c>
      <c r="B52" s="25" t="s">
        <v>342</v>
      </c>
      <c r="C52" s="25" t="s">
        <v>187</v>
      </c>
      <c r="D52" s="16" t="s">
        <v>344</v>
      </c>
      <c r="E52" s="41" t="s">
        <v>279</v>
      </c>
      <c r="F52" s="30" t="s">
        <v>16</v>
      </c>
      <c r="G52" s="60"/>
    </row>
    <row r="53" spans="1:7" ht="75" x14ac:dyDescent="0.15">
      <c r="A53" s="26" t="s">
        <v>121</v>
      </c>
      <c r="B53" s="25" t="s">
        <v>422</v>
      </c>
      <c r="C53" s="25" t="s">
        <v>187</v>
      </c>
      <c r="D53" s="16" t="s">
        <v>349</v>
      </c>
      <c r="E53" s="41" t="s">
        <v>279</v>
      </c>
      <c r="F53" s="30" t="s">
        <v>16</v>
      </c>
      <c r="G53" s="60"/>
    </row>
    <row r="54" spans="1:7" ht="90" x14ac:dyDescent="0.15">
      <c r="A54" s="26" t="s">
        <v>121</v>
      </c>
      <c r="B54" s="25" t="s">
        <v>424</v>
      </c>
      <c r="C54" s="25" t="s">
        <v>187</v>
      </c>
      <c r="D54" s="16" t="s">
        <v>350</v>
      </c>
      <c r="E54" s="41" t="s">
        <v>279</v>
      </c>
      <c r="F54" s="30" t="s">
        <v>16</v>
      </c>
      <c r="G54" s="60"/>
    </row>
    <row r="55" spans="1:7" ht="90" x14ac:dyDescent="0.15">
      <c r="A55" s="26" t="s">
        <v>6</v>
      </c>
      <c r="B55" s="25" t="s">
        <v>190</v>
      </c>
      <c r="C55" s="25" t="s">
        <v>187</v>
      </c>
      <c r="D55" s="16" t="s">
        <v>195</v>
      </c>
      <c r="E55" s="41" t="s">
        <v>208</v>
      </c>
      <c r="F55" s="30" t="s">
        <v>16</v>
      </c>
      <c r="G55" s="60"/>
    </row>
    <row r="56" spans="1:7" ht="84" x14ac:dyDescent="0.15">
      <c r="A56" s="26" t="s">
        <v>6</v>
      </c>
      <c r="B56" s="25" t="s">
        <v>191</v>
      </c>
      <c r="C56" s="25" t="s">
        <v>187</v>
      </c>
      <c r="D56" s="16" t="s">
        <v>196</v>
      </c>
      <c r="E56" s="59" t="s">
        <v>208</v>
      </c>
      <c r="F56" s="30" t="s">
        <v>16</v>
      </c>
      <c r="G56" s="60"/>
    </row>
    <row r="57" spans="1:7" ht="90" x14ac:dyDescent="0.15">
      <c r="A57" s="26" t="s">
        <v>6</v>
      </c>
      <c r="B57" s="25" t="s">
        <v>192</v>
      </c>
      <c r="C57" s="35" t="s">
        <v>187</v>
      </c>
      <c r="D57" s="16" t="s">
        <v>197</v>
      </c>
      <c r="E57" s="59" t="s">
        <v>208</v>
      </c>
      <c r="F57" s="30" t="s">
        <v>16</v>
      </c>
      <c r="G57" s="60"/>
    </row>
    <row r="58" spans="1:7" ht="84" x14ac:dyDescent="0.15">
      <c r="A58" s="26" t="s">
        <v>4</v>
      </c>
      <c r="B58" s="25" t="s">
        <v>198</v>
      </c>
      <c r="C58" s="35" t="s">
        <v>187</v>
      </c>
      <c r="D58" s="16" t="s">
        <v>203</v>
      </c>
      <c r="E58" s="37" t="s">
        <v>208</v>
      </c>
      <c r="F58" s="30" t="s">
        <v>16</v>
      </c>
      <c r="G58" s="60"/>
    </row>
    <row r="59" spans="1:7" ht="90" x14ac:dyDescent="0.15">
      <c r="A59" s="26" t="s">
        <v>4</v>
      </c>
      <c r="B59" s="25" t="s">
        <v>199</v>
      </c>
      <c r="C59" s="35" t="s">
        <v>187</v>
      </c>
      <c r="D59" s="16" t="s">
        <v>204</v>
      </c>
      <c r="E59" s="59" t="s">
        <v>208</v>
      </c>
      <c r="F59" s="30" t="s">
        <v>16</v>
      </c>
      <c r="G59" s="60"/>
    </row>
    <row r="60" spans="1:7" ht="105" x14ac:dyDescent="0.15">
      <c r="A60" s="26" t="s">
        <v>4</v>
      </c>
      <c r="B60" s="25" t="s">
        <v>200</v>
      </c>
      <c r="C60" s="35" t="s">
        <v>187</v>
      </c>
      <c r="D60" s="16" t="s">
        <v>205</v>
      </c>
      <c r="E60" s="59" t="s">
        <v>208</v>
      </c>
      <c r="F60" s="30" t="s">
        <v>16</v>
      </c>
      <c r="G60" s="60"/>
    </row>
    <row r="61" spans="1:7" ht="105" x14ac:dyDescent="0.15">
      <c r="A61" s="26" t="s">
        <v>4</v>
      </c>
      <c r="B61" s="25" t="s">
        <v>201</v>
      </c>
      <c r="C61" s="25" t="s">
        <v>187</v>
      </c>
      <c r="D61" s="16" t="s">
        <v>206</v>
      </c>
      <c r="E61" s="59" t="s">
        <v>208</v>
      </c>
      <c r="F61" s="30" t="s">
        <v>16</v>
      </c>
      <c r="G61" s="60"/>
    </row>
    <row r="62" spans="1:7" ht="105" x14ac:dyDescent="0.15">
      <c r="A62" s="26" t="s">
        <v>4</v>
      </c>
      <c r="B62" s="25" t="s">
        <v>202</v>
      </c>
      <c r="C62" s="25" t="s">
        <v>187</v>
      </c>
      <c r="D62" s="16" t="s">
        <v>207</v>
      </c>
      <c r="E62" s="37" t="s">
        <v>208</v>
      </c>
      <c r="F62" s="30" t="s">
        <v>16</v>
      </c>
      <c r="G62" s="60"/>
    </row>
    <row r="63" spans="1:7" ht="84" x14ac:dyDescent="0.15">
      <c r="A63" s="26" t="s">
        <v>276</v>
      </c>
      <c r="B63" s="25" t="s">
        <v>278</v>
      </c>
      <c r="C63" s="40" t="s">
        <v>187</v>
      </c>
      <c r="D63" s="16" t="s">
        <v>281</v>
      </c>
      <c r="E63" s="28" t="s">
        <v>208</v>
      </c>
      <c r="F63" s="30" t="s">
        <v>16</v>
      </c>
      <c r="G63" s="60"/>
    </row>
    <row r="64" spans="1:7" ht="120" x14ac:dyDescent="0.15">
      <c r="A64" s="26" t="s">
        <v>276</v>
      </c>
      <c r="B64" s="25" t="s">
        <v>283</v>
      </c>
      <c r="C64" s="40" t="s">
        <v>187</v>
      </c>
      <c r="D64" s="16" t="s">
        <v>282</v>
      </c>
      <c r="E64" s="28" t="s">
        <v>208</v>
      </c>
      <c r="F64" s="30" t="s">
        <v>16</v>
      </c>
      <c r="G64" s="60"/>
    </row>
    <row r="65" spans="1:7" ht="84" x14ac:dyDescent="0.15">
      <c r="A65" s="26" t="s">
        <v>121</v>
      </c>
      <c r="B65" s="25" t="s">
        <v>343</v>
      </c>
      <c r="C65" s="25" t="s">
        <v>187</v>
      </c>
      <c r="D65" s="27" t="s">
        <v>345</v>
      </c>
      <c r="E65" s="28" t="s">
        <v>208</v>
      </c>
      <c r="F65" s="30" t="s">
        <v>16</v>
      </c>
      <c r="G65" s="60"/>
    </row>
    <row r="66" spans="1:7" ht="84" x14ac:dyDescent="0.15">
      <c r="A66" s="26" t="s">
        <v>121</v>
      </c>
      <c r="B66" s="25" t="s">
        <v>346</v>
      </c>
      <c r="C66" s="25" t="s">
        <v>187</v>
      </c>
      <c r="D66" s="16" t="s">
        <v>348</v>
      </c>
      <c r="E66" s="28" t="s">
        <v>208</v>
      </c>
      <c r="F66" s="30" t="s">
        <v>16</v>
      </c>
      <c r="G66" s="60"/>
    </row>
    <row r="67" spans="1:7" ht="45" x14ac:dyDescent="0.15">
      <c r="A67" s="26" t="s">
        <v>119</v>
      </c>
      <c r="B67" s="25" t="s">
        <v>131</v>
      </c>
      <c r="C67" s="25" t="s">
        <v>29</v>
      </c>
      <c r="D67" s="16" t="s">
        <v>128</v>
      </c>
      <c r="E67" s="28" t="s">
        <v>1271</v>
      </c>
      <c r="F67" s="30" t="s">
        <v>16</v>
      </c>
      <c r="G67" s="60"/>
    </row>
    <row r="68" spans="1:7" ht="45" x14ac:dyDescent="0.15">
      <c r="A68" s="26" t="s">
        <v>4</v>
      </c>
      <c r="B68" s="25" t="s">
        <v>5</v>
      </c>
      <c r="C68" s="36" t="s">
        <v>29</v>
      </c>
      <c r="D68" s="16" t="s">
        <v>26</v>
      </c>
      <c r="E68" s="28" t="s">
        <v>1302</v>
      </c>
      <c r="F68" s="30" t="s">
        <v>14</v>
      </c>
      <c r="G68" s="60"/>
    </row>
    <row r="69" spans="1:7" ht="45" x14ac:dyDescent="0.15">
      <c r="A69" s="26" t="s">
        <v>120</v>
      </c>
      <c r="B69" s="25" t="s">
        <v>116</v>
      </c>
      <c r="C69" s="36" t="s">
        <v>29</v>
      </c>
      <c r="D69" s="16" t="s">
        <v>123</v>
      </c>
      <c r="E69" s="28" t="s">
        <v>1267</v>
      </c>
      <c r="F69" s="30" t="s">
        <v>16</v>
      </c>
      <c r="G69" s="60"/>
    </row>
    <row r="70" spans="1:7" ht="60" x14ac:dyDescent="0.15">
      <c r="A70" s="26" t="s">
        <v>8</v>
      </c>
      <c r="B70" s="25" t="s">
        <v>188</v>
      </c>
      <c r="C70" s="36" t="s">
        <v>187</v>
      </c>
      <c r="D70" s="16" t="s">
        <v>193</v>
      </c>
      <c r="E70" s="55" t="s">
        <v>1283</v>
      </c>
      <c r="F70" s="30" t="s">
        <v>16</v>
      </c>
      <c r="G70" s="60"/>
    </row>
    <row r="71" spans="1:7" ht="90" x14ac:dyDescent="0.15">
      <c r="A71" s="26" t="s">
        <v>8</v>
      </c>
      <c r="B71" s="25" t="s">
        <v>189</v>
      </c>
      <c r="C71" s="36" t="s">
        <v>187</v>
      </c>
      <c r="D71" s="16" t="s">
        <v>194</v>
      </c>
      <c r="E71" s="55" t="s">
        <v>1282</v>
      </c>
      <c r="F71" s="30" t="s">
        <v>16</v>
      </c>
      <c r="G71" s="60"/>
    </row>
    <row r="72" spans="1:7" ht="42" x14ac:dyDescent="0.15">
      <c r="A72" s="26" t="s">
        <v>8</v>
      </c>
      <c r="B72" s="25" t="s">
        <v>900</v>
      </c>
      <c r="C72" s="25" t="s">
        <v>443</v>
      </c>
      <c r="D72" s="27" t="s">
        <v>1257</v>
      </c>
      <c r="E72" s="28" t="s">
        <v>903</v>
      </c>
      <c r="F72" s="30" t="s">
        <v>19</v>
      </c>
      <c r="G72" s="60"/>
    </row>
    <row r="73" spans="1:7" ht="42" x14ac:dyDescent="0.15">
      <c r="A73" s="26" t="s">
        <v>8</v>
      </c>
      <c r="B73" s="25" t="s">
        <v>901</v>
      </c>
      <c r="C73" s="25" t="s">
        <v>752</v>
      </c>
      <c r="D73" s="27" t="s">
        <v>1258</v>
      </c>
      <c r="E73" s="28" t="s">
        <v>903</v>
      </c>
      <c r="F73" s="30" t="s">
        <v>19</v>
      </c>
      <c r="G73" s="60"/>
    </row>
    <row r="74" spans="1:7" ht="90" x14ac:dyDescent="0.15">
      <c r="A74" s="26" t="s">
        <v>170</v>
      </c>
      <c r="B74" s="25" t="s">
        <v>435</v>
      </c>
      <c r="C74" s="25" t="s">
        <v>187</v>
      </c>
      <c r="D74" s="16" t="s">
        <v>441</v>
      </c>
      <c r="E74" s="55" t="s">
        <v>1286</v>
      </c>
      <c r="F74" s="30" t="s">
        <v>16</v>
      </c>
      <c r="G74" s="60"/>
    </row>
    <row r="75" spans="1:7" ht="60" x14ac:dyDescent="0.15">
      <c r="A75" s="26" t="s">
        <v>171</v>
      </c>
      <c r="B75" s="25" t="s">
        <v>430</v>
      </c>
      <c r="C75" s="25" t="s">
        <v>187</v>
      </c>
      <c r="D75" s="16" t="s">
        <v>436</v>
      </c>
      <c r="E75" s="55" t="s">
        <v>1285</v>
      </c>
      <c r="F75" s="30" t="s">
        <v>16</v>
      </c>
      <c r="G75" s="60"/>
    </row>
    <row r="76" spans="1:7" ht="60" x14ac:dyDescent="0.15">
      <c r="A76" s="26" t="s">
        <v>171</v>
      </c>
      <c r="B76" s="25" t="s">
        <v>431</v>
      </c>
      <c r="C76" s="25" t="s">
        <v>187</v>
      </c>
      <c r="D76" s="16" t="s">
        <v>437</v>
      </c>
      <c r="E76" s="55" t="s">
        <v>1284</v>
      </c>
      <c r="F76" s="30" t="s">
        <v>16</v>
      </c>
      <c r="G76" s="60"/>
    </row>
    <row r="77" spans="1:7" ht="45" x14ac:dyDescent="0.15">
      <c r="A77" s="26" t="s">
        <v>122</v>
      </c>
      <c r="B77" s="25" t="s">
        <v>130</v>
      </c>
      <c r="C77" s="25" t="s">
        <v>29</v>
      </c>
      <c r="D77" s="16" t="s">
        <v>127</v>
      </c>
      <c r="E77" s="42" t="s">
        <v>1270</v>
      </c>
      <c r="F77" s="30" t="s">
        <v>16</v>
      </c>
      <c r="G77" s="60"/>
    </row>
    <row r="78" spans="1:7" ht="45" x14ac:dyDescent="0.15">
      <c r="A78" s="26" t="s">
        <v>41</v>
      </c>
      <c r="B78" s="25" t="s">
        <v>36</v>
      </c>
      <c r="C78" s="25" t="s">
        <v>29</v>
      </c>
      <c r="D78" s="16" t="s">
        <v>37</v>
      </c>
      <c r="E78" s="28" t="s">
        <v>1272</v>
      </c>
      <c r="F78" s="30" t="s">
        <v>16</v>
      </c>
      <c r="G78" s="60"/>
    </row>
    <row r="79" spans="1:7" ht="90" x14ac:dyDescent="0.15">
      <c r="A79" s="26" t="s">
        <v>94</v>
      </c>
      <c r="B79" s="25" t="s">
        <v>83</v>
      </c>
      <c r="C79" s="25" t="s">
        <v>29</v>
      </c>
      <c r="D79" s="16" t="s">
        <v>84</v>
      </c>
      <c r="E79" s="28" t="s">
        <v>1273</v>
      </c>
      <c r="F79" s="30" t="s">
        <v>16</v>
      </c>
      <c r="G79" s="60"/>
    </row>
    <row r="80" spans="1:7" ht="60" x14ac:dyDescent="0.15">
      <c r="A80" s="26" t="s">
        <v>75</v>
      </c>
      <c r="B80" s="25" t="s">
        <v>482</v>
      </c>
      <c r="C80" s="25" t="s">
        <v>486</v>
      </c>
      <c r="D80" s="16" t="s">
        <v>483</v>
      </c>
      <c r="E80" s="28" t="s">
        <v>1315</v>
      </c>
      <c r="F80" s="30" t="s">
        <v>18</v>
      </c>
      <c r="G80" s="60"/>
    </row>
    <row r="81" spans="1:7" ht="75" x14ac:dyDescent="0.15">
      <c r="A81" s="26" t="s">
        <v>120</v>
      </c>
      <c r="B81" s="25" t="s">
        <v>423</v>
      </c>
      <c r="C81" s="25" t="s">
        <v>187</v>
      </c>
      <c r="D81" s="16" t="s">
        <v>347</v>
      </c>
      <c r="E81" s="42" t="s">
        <v>1276</v>
      </c>
      <c r="F81" s="30" t="s">
        <v>16</v>
      </c>
      <c r="G81" s="60"/>
    </row>
    <row r="82" spans="1:7" ht="60" x14ac:dyDescent="0.15">
      <c r="A82" s="26" t="s">
        <v>171</v>
      </c>
      <c r="B82" s="25" t="s">
        <v>1307</v>
      </c>
      <c r="C82" s="25" t="s">
        <v>186</v>
      </c>
      <c r="D82" s="16" t="s">
        <v>428</v>
      </c>
      <c r="E82" s="42" t="s">
        <v>1297</v>
      </c>
      <c r="F82" s="30" t="s">
        <v>16</v>
      </c>
      <c r="G82" s="60"/>
    </row>
    <row r="83" spans="1:7" ht="60" x14ac:dyDescent="0.15">
      <c r="A83" s="26" t="s">
        <v>96</v>
      </c>
      <c r="B83" s="25" t="s">
        <v>262</v>
      </c>
      <c r="C83" s="25" t="s">
        <v>186</v>
      </c>
      <c r="D83" s="16" t="s">
        <v>269</v>
      </c>
      <c r="E83" s="42" t="s">
        <v>1297</v>
      </c>
      <c r="F83" s="30" t="s">
        <v>16</v>
      </c>
      <c r="G83" s="60"/>
    </row>
    <row r="84" spans="1:7" ht="60" x14ac:dyDescent="0.15">
      <c r="A84" s="26" t="s">
        <v>276</v>
      </c>
      <c r="B84" s="25" t="s">
        <v>263</v>
      </c>
      <c r="C84" s="25" t="s">
        <v>186</v>
      </c>
      <c r="D84" s="16" t="s">
        <v>270</v>
      </c>
      <c r="E84" s="28" t="s">
        <v>1297</v>
      </c>
      <c r="F84" s="30" t="s">
        <v>16</v>
      </c>
      <c r="G84" s="60"/>
    </row>
    <row r="85" spans="1:7" ht="60" x14ac:dyDescent="0.15">
      <c r="A85" s="26" t="s">
        <v>276</v>
      </c>
      <c r="B85" s="25" t="s">
        <v>1311</v>
      </c>
      <c r="C85" s="25" t="s">
        <v>186</v>
      </c>
      <c r="D85" s="16" t="s">
        <v>271</v>
      </c>
      <c r="E85" s="28" t="s">
        <v>1297</v>
      </c>
      <c r="F85" s="30" t="s">
        <v>16</v>
      </c>
      <c r="G85" s="60"/>
    </row>
    <row r="86" spans="1:7" ht="60" x14ac:dyDescent="0.15">
      <c r="A86" s="26" t="s">
        <v>119</v>
      </c>
      <c r="B86" s="25" t="s">
        <v>329</v>
      </c>
      <c r="C86" s="25" t="s">
        <v>186</v>
      </c>
      <c r="D86" s="16" t="s">
        <v>332</v>
      </c>
      <c r="E86" s="28" t="s">
        <v>1297</v>
      </c>
      <c r="F86" s="30" t="s">
        <v>16</v>
      </c>
      <c r="G86" s="60"/>
    </row>
    <row r="87" spans="1:7" ht="75" x14ac:dyDescent="0.15">
      <c r="A87" s="26" t="s">
        <v>94</v>
      </c>
      <c r="B87" s="25" t="s">
        <v>264</v>
      </c>
      <c r="C87" s="25" t="s">
        <v>186</v>
      </c>
      <c r="D87" s="16" t="s">
        <v>272</v>
      </c>
      <c r="E87" s="28" t="s">
        <v>1297</v>
      </c>
      <c r="F87" s="30" t="s">
        <v>16</v>
      </c>
      <c r="G87" s="60"/>
    </row>
    <row r="88" spans="1:7" ht="120" x14ac:dyDescent="0.15">
      <c r="A88" s="26" t="s">
        <v>121</v>
      </c>
      <c r="B88" s="25" t="s">
        <v>326</v>
      </c>
      <c r="C88" s="25" t="s">
        <v>186</v>
      </c>
      <c r="D88" s="16" t="s">
        <v>333</v>
      </c>
      <c r="E88" s="28" t="s">
        <v>1297</v>
      </c>
      <c r="F88" s="30" t="s">
        <v>16</v>
      </c>
      <c r="G88" s="60"/>
    </row>
    <row r="89" spans="1:7" ht="60" x14ac:dyDescent="0.15">
      <c r="A89" s="26" t="s">
        <v>121</v>
      </c>
      <c r="B89" s="25" t="s">
        <v>327</v>
      </c>
      <c r="C89" s="25" t="s">
        <v>186</v>
      </c>
      <c r="D89" s="16" t="s">
        <v>328</v>
      </c>
      <c r="E89" s="28" t="s">
        <v>1297</v>
      </c>
      <c r="F89" s="30" t="s">
        <v>16</v>
      </c>
      <c r="G89" s="60"/>
    </row>
    <row r="90" spans="1:7" ht="60" x14ac:dyDescent="0.15">
      <c r="A90" s="26" t="s">
        <v>96</v>
      </c>
      <c r="B90" s="25" t="s">
        <v>261</v>
      </c>
      <c r="C90" s="25" t="s">
        <v>186</v>
      </c>
      <c r="D90" s="16" t="s">
        <v>268</v>
      </c>
      <c r="E90" s="42" t="s">
        <v>1310</v>
      </c>
      <c r="F90" s="30" t="s">
        <v>16</v>
      </c>
      <c r="G90" s="60"/>
    </row>
    <row r="91" spans="1:7" ht="105" x14ac:dyDescent="0.15">
      <c r="A91" s="26" t="s">
        <v>170</v>
      </c>
      <c r="B91" s="25" t="s">
        <v>1305</v>
      </c>
      <c r="C91" s="25" t="s">
        <v>186</v>
      </c>
      <c r="D91" s="16" t="s">
        <v>426</v>
      </c>
      <c r="E91" s="28" t="s">
        <v>1304</v>
      </c>
      <c r="F91" s="30" t="s">
        <v>16</v>
      </c>
      <c r="G91" s="60"/>
    </row>
    <row r="92" spans="1:7" ht="75" x14ac:dyDescent="0.15">
      <c r="A92" s="26" t="s">
        <v>171</v>
      </c>
      <c r="B92" s="25" t="s">
        <v>1306</v>
      </c>
      <c r="C92" s="35" t="s">
        <v>186</v>
      </c>
      <c r="D92" s="16" t="s">
        <v>427</v>
      </c>
      <c r="E92" s="42" t="s">
        <v>1304</v>
      </c>
      <c r="F92" s="30" t="s">
        <v>16</v>
      </c>
      <c r="G92" s="60"/>
    </row>
    <row r="93" spans="1:7" ht="120" x14ac:dyDescent="0.15">
      <c r="A93" s="26" t="s">
        <v>120</v>
      </c>
      <c r="B93" s="25" t="s">
        <v>335</v>
      </c>
      <c r="C93" s="25" t="s">
        <v>186</v>
      </c>
      <c r="D93" s="16" t="s">
        <v>334</v>
      </c>
      <c r="E93" s="42" t="s">
        <v>1304</v>
      </c>
      <c r="F93" s="30" t="s">
        <v>16</v>
      </c>
      <c r="G93" s="60"/>
    </row>
    <row r="94" spans="1:7" ht="60" x14ac:dyDescent="0.15">
      <c r="A94" s="26" t="s">
        <v>120</v>
      </c>
      <c r="B94" s="25" t="s">
        <v>1308</v>
      </c>
      <c r="C94" s="25" t="s">
        <v>186</v>
      </c>
      <c r="D94" s="16" t="s">
        <v>428</v>
      </c>
      <c r="E94" s="55" t="s">
        <v>1304</v>
      </c>
      <c r="F94" s="30" t="s">
        <v>16</v>
      </c>
      <c r="G94" s="60"/>
    </row>
    <row r="95" spans="1:7" ht="120" x14ac:dyDescent="0.15">
      <c r="A95" s="26" t="s">
        <v>6</v>
      </c>
      <c r="B95" s="25" t="s">
        <v>179</v>
      </c>
      <c r="C95" s="25" t="s">
        <v>186</v>
      </c>
      <c r="D95" s="16" t="s">
        <v>180</v>
      </c>
      <c r="E95" s="55" t="s">
        <v>1304</v>
      </c>
      <c r="F95" s="30" t="s">
        <v>16</v>
      </c>
      <c r="G95" s="60"/>
    </row>
    <row r="96" spans="1:7" ht="105" x14ac:dyDescent="0.15">
      <c r="A96" s="26" t="s">
        <v>175</v>
      </c>
      <c r="B96" s="25" t="s">
        <v>177</v>
      </c>
      <c r="C96" s="25" t="s">
        <v>186</v>
      </c>
      <c r="D96" s="16" t="s">
        <v>178</v>
      </c>
      <c r="E96" s="55" t="s">
        <v>1304</v>
      </c>
      <c r="F96" s="30" t="s">
        <v>16</v>
      </c>
      <c r="G96" s="60"/>
    </row>
    <row r="97" spans="1:7" ht="60" x14ac:dyDescent="0.15">
      <c r="A97" s="26" t="s">
        <v>122</v>
      </c>
      <c r="B97" s="25" t="s">
        <v>330</v>
      </c>
      <c r="C97" s="25" t="s">
        <v>186</v>
      </c>
      <c r="D97" s="16" t="s">
        <v>331</v>
      </c>
      <c r="E97" s="55" t="s">
        <v>1304</v>
      </c>
      <c r="F97" s="30" t="s">
        <v>16</v>
      </c>
      <c r="G97" s="60"/>
    </row>
    <row r="98" spans="1:7" ht="105" x14ac:dyDescent="0.15">
      <c r="A98" s="26" t="s">
        <v>8</v>
      </c>
      <c r="B98" s="25" t="s">
        <v>182</v>
      </c>
      <c r="C98" s="25" t="s">
        <v>186</v>
      </c>
      <c r="D98" s="16" t="s">
        <v>181</v>
      </c>
      <c r="E98" s="42" t="s">
        <v>1309</v>
      </c>
      <c r="F98" s="30" t="s">
        <v>16</v>
      </c>
      <c r="G98" s="60"/>
    </row>
    <row r="99" spans="1:7" ht="60" x14ac:dyDescent="0.15">
      <c r="A99" s="26" t="s">
        <v>23</v>
      </c>
      <c r="B99" s="25" t="s">
        <v>22</v>
      </c>
      <c r="C99" s="25" t="s">
        <v>186</v>
      </c>
      <c r="D99" s="16" t="s">
        <v>1263</v>
      </c>
      <c r="E99" s="28" t="s">
        <v>1292</v>
      </c>
      <c r="F99" s="30" t="s">
        <v>16</v>
      </c>
      <c r="G99" s="60"/>
    </row>
    <row r="100" spans="1:7" ht="105" x14ac:dyDescent="0.15">
      <c r="A100" s="26" t="s">
        <v>23</v>
      </c>
      <c r="B100" s="25" t="s">
        <v>21</v>
      </c>
      <c r="C100" s="25" t="s">
        <v>186</v>
      </c>
      <c r="D100" s="16" t="s">
        <v>183</v>
      </c>
      <c r="E100" s="28" t="s">
        <v>1292</v>
      </c>
      <c r="F100" s="30" t="s">
        <v>16</v>
      </c>
      <c r="G100" s="60"/>
    </row>
    <row r="101" spans="1:7" ht="75" x14ac:dyDescent="0.15">
      <c r="A101" s="26" t="s">
        <v>75</v>
      </c>
      <c r="B101" s="25" t="s">
        <v>257</v>
      </c>
      <c r="C101" s="25" t="s">
        <v>260</v>
      </c>
      <c r="D101" s="16" t="s">
        <v>259</v>
      </c>
      <c r="E101" s="28" t="s">
        <v>1314</v>
      </c>
      <c r="F101" s="30" t="s">
        <v>16</v>
      </c>
      <c r="G101" s="60"/>
    </row>
    <row r="102" spans="1:7" ht="45" x14ac:dyDescent="0.15">
      <c r="A102" s="26" t="s">
        <v>171</v>
      </c>
      <c r="B102" s="25" t="s">
        <v>497</v>
      </c>
      <c r="C102" s="35" t="s">
        <v>486</v>
      </c>
      <c r="D102" s="16" t="s">
        <v>501</v>
      </c>
      <c r="E102" s="28" t="s">
        <v>1295</v>
      </c>
      <c r="F102" s="30" t="s">
        <v>18</v>
      </c>
      <c r="G102" s="60"/>
    </row>
    <row r="103" spans="1:7" ht="60" x14ac:dyDescent="0.15">
      <c r="A103" s="26" t="s">
        <v>120</v>
      </c>
      <c r="B103" s="25" t="s">
        <v>432</v>
      </c>
      <c r="C103" s="25" t="s">
        <v>187</v>
      </c>
      <c r="D103" s="16" t="s">
        <v>438</v>
      </c>
      <c r="E103" s="55" t="s">
        <v>1281</v>
      </c>
      <c r="F103" s="30" t="s">
        <v>16</v>
      </c>
      <c r="G103" s="60"/>
    </row>
    <row r="104" spans="1:7" ht="60" x14ac:dyDescent="0.15">
      <c r="A104" s="26" t="s">
        <v>120</v>
      </c>
      <c r="B104" s="25" t="s">
        <v>434</v>
      </c>
      <c r="C104" s="25" t="s">
        <v>187</v>
      </c>
      <c r="D104" s="16" t="s">
        <v>440</v>
      </c>
      <c r="E104" s="55" t="s">
        <v>1279</v>
      </c>
      <c r="F104" s="30" t="s">
        <v>16</v>
      </c>
      <c r="G104" s="60"/>
    </row>
    <row r="105" spans="1:7" ht="70" x14ac:dyDescent="0.15">
      <c r="A105" s="26" t="s">
        <v>75</v>
      </c>
      <c r="B105" s="25" t="s">
        <v>647</v>
      </c>
      <c r="C105" s="26" t="s">
        <v>642</v>
      </c>
      <c r="D105" s="16" t="s">
        <v>643</v>
      </c>
      <c r="E105" s="33" t="s">
        <v>646</v>
      </c>
      <c r="F105" s="28" t="s">
        <v>645</v>
      </c>
      <c r="G105" s="60"/>
    </row>
    <row r="106" spans="1:7" ht="90" x14ac:dyDescent="0.15">
      <c r="A106" s="26" t="s">
        <v>98</v>
      </c>
      <c r="B106" s="25" t="s">
        <v>521</v>
      </c>
      <c r="C106" s="35" t="s">
        <v>486</v>
      </c>
      <c r="D106" s="16" t="s">
        <v>519</v>
      </c>
      <c r="E106" s="28" t="s">
        <v>517</v>
      </c>
      <c r="F106" s="30"/>
      <c r="G106" s="60"/>
    </row>
    <row r="107" spans="1:7" ht="75" x14ac:dyDescent="0.15">
      <c r="A107" s="26" t="s">
        <v>98</v>
      </c>
      <c r="B107" s="25" t="s">
        <v>522</v>
      </c>
      <c r="C107" s="35" t="s">
        <v>486</v>
      </c>
      <c r="D107" s="16" t="s">
        <v>520</v>
      </c>
      <c r="E107" s="28" t="s">
        <v>518</v>
      </c>
      <c r="F107" s="30" t="s">
        <v>494</v>
      </c>
      <c r="G107" s="60"/>
    </row>
    <row r="108" spans="1:7" ht="75" x14ac:dyDescent="0.15">
      <c r="A108" s="26" t="s">
        <v>163</v>
      </c>
      <c r="B108" s="25" t="s">
        <v>481</v>
      </c>
      <c r="C108" s="25" t="s">
        <v>486</v>
      </c>
      <c r="D108" s="16" t="s">
        <v>493</v>
      </c>
      <c r="E108" s="28" t="s">
        <v>503</v>
      </c>
      <c r="F108" s="30" t="s">
        <v>494</v>
      </c>
      <c r="G108" s="60"/>
    </row>
    <row r="109" spans="1:7" ht="75" x14ac:dyDescent="0.15">
      <c r="A109" s="26" t="s">
        <v>135</v>
      </c>
      <c r="B109" s="25" t="s">
        <v>504</v>
      </c>
      <c r="C109" s="25" t="s">
        <v>486</v>
      </c>
      <c r="D109" s="16" t="s">
        <v>505</v>
      </c>
      <c r="E109" s="28" t="s">
        <v>506</v>
      </c>
      <c r="F109" s="30" t="s">
        <v>494</v>
      </c>
      <c r="G109" s="60"/>
    </row>
    <row r="110" spans="1:7" ht="90" x14ac:dyDescent="0.15">
      <c r="A110" s="26" t="s">
        <v>10</v>
      </c>
      <c r="B110" s="25" t="s">
        <v>555</v>
      </c>
      <c r="C110" s="25" t="s">
        <v>486</v>
      </c>
      <c r="D110" s="16" t="s">
        <v>557</v>
      </c>
      <c r="E110" s="28" t="s">
        <v>556</v>
      </c>
      <c r="F110" s="30" t="s">
        <v>494</v>
      </c>
      <c r="G110" s="60"/>
    </row>
    <row r="111" spans="1:7" ht="238" x14ac:dyDescent="0.15">
      <c r="A111" s="26" t="s">
        <v>75</v>
      </c>
      <c r="B111" s="27" t="s">
        <v>1214</v>
      </c>
      <c r="C111" s="25"/>
      <c r="D111" s="16" t="s">
        <v>1237</v>
      </c>
      <c r="E111" s="42" t="s">
        <v>1215</v>
      </c>
      <c r="F111" s="30" t="s">
        <v>16</v>
      </c>
      <c r="G111" s="60"/>
    </row>
    <row r="112" spans="1:7" ht="140" x14ac:dyDescent="0.15">
      <c r="A112" s="26" t="s">
        <v>75</v>
      </c>
      <c r="B112" s="25" t="s">
        <v>969</v>
      </c>
      <c r="C112" s="26" t="s">
        <v>642</v>
      </c>
      <c r="D112" s="16" t="s">
        <v>970</v>
      </c>
      <c r="E112" s="33" t="s">
        <v>972</v>
      </c>
      <c r="F112" s="28" t="s">
        <v>971</v>
      </c>
      <c r="G112" s="60"/>
    </row>
    <row r="113" spans="1:7" ht="45" x14ac:dyDescent="0.15">
      <c r="A113" s="26" t="s">
        <v>40</v>
      </c>
      <c r="B113" s="25" t="s">
        <v>34</v>
      </c>
      <c r="C113" s="25" t="s">
        <v>29</v>
      </c>
      <c r="D113" s="16" t="s">
        <v>35</v>
      </c>
      <c r="E113" s="55" t="s">
        <v>1275</v>
      </c>
      <c r="F113" s="30" t="s">
        <v>16</v>
      </c>
      <c r="G113" s="60"/>
    </row>
    <row r="114" spans="1:7" ht="45" x14ac:dyDescent="0.15">
      <c r="A114" s="26" t="s">
        <v>135</v>
      </c>
      <c r="B114" s="25" t="s">
        <v>139</v>
      </c>
      <c r="C114" s="25" t="s">
        <v>29</v>
      </c>
      <c r="D114" s="16" t="s">
        <v>138</v>
      </c>
      <c r="E114" s="28" t="s">
        <v>1340</v>
      </c>
      <c r="F114" s="30" t="s">
        <v>18</v>
      </c>
      <c r="G114" s="60"/>
    </row>
    <row r="115" spans="1:7" ht="60" x14ac:dyDescent="0.15">
      <c r="A115" s="26" t="s">
        <v>122</v>
      </c>
      <c r="B115" s="25" t="s">
        <v>875</v>
      </c>
      <c r="C115" s="25" t="s">
        <v>29</v>
      </c>
      <c r="D115" s="16" t="s">
        <v>1255</v>
      </c>
      <c r="E115" s="42" t="s">
        <v>1341</v>
      </c>
      <c r="F115" s="30" t="s">
        <v>155</v>
      </c>
      <c r="G115" s="60"/>
    </row>
    <row r="116" spans="1:7" ht="75" x14ac:dyDescent="0.15">
      <c r="A116" s="26" t="s">
        <v>119</v>
      </c>
      <c r="B116" s="25" t="s">
        <v>1264</v>
      </c>
      <c r="C116" s="25" t="s">
        <v>29</v>
      </c>
      <c r="D116" s="16" t="s">
        <v>1252</v>
      </c>
      <c r="E116" s="28" t="s">
        <v>1342</v>
      </c>
      <c r="F116" s="30" t="s">
        <v>132</v>
      </c>
      <c r="G116" s="60"/>
    </row>
    <row r="117" spans="1:7" ht="90" x14ac:dyDescent="0.15">
      <c r="A117" s="26" t="s">
        <v>119</v>
      </c>
      <c r="B117" s="25" t="s">
        <v>118</v>
      </c>
      <c r="C117" s="25" t="s">
        <v>29</v>
      </c>
      <c r="D117" s="16" t="s">
        <v>129</v>
      </c>
      <c r="E117" s="28" t="s">
        <v>1343</v>
      </c>
      <c r="F117" s="30" t="s">
        <v>132</v>
      </c>
      <c r="G117" s="60"/>
    </row>
    <row r="118" spans="1:7" ht="60" x14ac:dyDescent="0.15">
      <c r="A118" s="26" t="s">
        <v>9</v>
      </c>
      <c r="B118" s="25" t="s">
        <v>558</v>
      </c>
      <c r="C118" s="35" t="s">
        <v>486</v>
      </c>
      <c r="D118" s="16" t="s">
        <v>563</v>
      </c>
      <c r="E118" s="28" t="s">
        <v>1344</v>
      </c>
      <c r="F118" s="30" t="s">
        <v>1339</v>
      </c>
      <c r="G118" s="60"/>
    </row>
    <row r="119" spans="1:7" ht="75" x14ac:dyDescent="0.15">
      <c r="A119" s="26" t="s">
        <v>8</v>
      </c>
      <c r="B119" s="25" t="s">
        <v>561</v>
      </c>
      <c r="C119" s="25" t="s">
        <v>486</v>
      </c>
      <c r="D119" s="63" t="s">
        <v>1415</v>
      </c>
      <c r="E119" s="28"/>
      <c r="F119" s="30" t="s">
        <v>1339</v>
      </c>
      <c r="G119" s="60"/>
    </row>
    <row r="120" spans="1:7" ht="45" x14ac:dyDescent="0.15">
      <c r="A120" s="26" t="s">
        <v>120</v>
      </c>
      <c r="B120" s="25" t="s">
        <v>498</v>
      </c>
      <c r="C120" s="25" t="s">
        <v>486</v>
      </c>
      <c r="D120" s="16" t="s">
        <v>502</v>
      </c>
      <c r="E120" s="42" t="s">
        <v>1346</v>
      </c>
      <c r="F120" s="30" t="s">
        <v>1339</v>
      </c>
      <c r="G120" s="60"/>
    </row>
    <row r="121" spans="1:7" ht="75" x14ac:dyDescent="0.15">
      <c r="A121" s="26" t="s">
        <v>120</v>
      </c>
      <c r="B121" s="25" t="s">
        <v>515</v>
      </c>
      <c r="C121" s="25" t="s">
        <v>486</v>
      </c>
      <c r="D121" s="16" t="s">
        <v>511</v>
      </c>
      <c r="E121" s="42" t="s">
        <v>1347</v>
      </c>
      <c r="F121" s="30" t="s">
        <v>16</v>
      </c>
      <c r="G121" s="60"/>
    </row>
    <row r="122" spans="1:7" ht="90" x14ac:dyDescent="0.15">
      <c r="A122" s="26" t="s">
        <v>96</v>
      </c>
      <c r="B122" s="25" t="s">
        <v>524</v>
      </c>
      <c r="C122" s="35" t="s">
        <v>486</v>
      </c>
      <c r="D122" s="16" t="s">
        <v>523</v>
      </c>
      <c r="E122" s="42" t="s">
        <v>1348</v>
      </c>
      <c r="F122" s="30"/>
      <c r="G122" s="44"/>
    </row>
    <row r="123" spans="1:7" ht="90" x14ac:dyDescent="0.15">
      <c r="A123" s="26" t="s">
        <v>96</v>
      </c>
      <c r="B123" s="25" t="s">
        <v>525</v>
      </c>
      <c r="C123" s="35" t="s">
        <v>486</v>
      </c>
      <c r="D123" s="16" t="s">
        <v>527</v>
      </c>
      <c r="E123" s="42" t="s">
        <v>1349</v>
      </c>
      <c r="F123" s="30"/>
      <c r="G123" s="60"/>
    </row>
    <row r="124" spans="1:7" ht="90" x14ac:dyDescent="0.15">
      <c r="A124" s="26" t="s">
        <v>96</v>
      </c>
      <c r="B124" s="25" t="s">
        <v>526</v>
      </c>
      <c r="C124" s="35" t="s">
        <v>486</v>
      </c>
      <c r="D124" s="16" t="s">
        <v>528</v>
      </c>
      <c r="E124" s="41" t="s">
        <v>1350</v>
      </c>
      <c r="F124" s="30"/>
      <c r="G124" s="60"/>
    </row>
    <row r="125" spans="1:7" ht="75" x14ac:dyDescent="0.15">
      <c r="A125" s="26" t="s">
        <v>96</v>
      </c>
      <c r="B125" s="25" t="s">
        <v>529</v>
      </c>
      <c r="C125" s="25" t="s">
        <v>486</v>
      </c>
      <c r="D125" s="16" t="s">
        <v>534</v>
      </c>
      <c r="E125" s="42" t="s">
        <v>1353</v>
      </c>
      <c r="F125" s="30"/>
      <c r="G125" s="60"/>
    </row>
    <row r="126" spans="1:7" ht="90" x14ac:dyDescent="0.15">
      <c r="A126" s="26" t="s">
        <v>96</v>
      </c>
      <c r="B126" s="25" t="s">
        <v>532</v>
      </c>
      <c r="C126" s="35" t="s">
        <v>486</v>
      </c>
      <c r="D126" s="16" t="s">
        <v>537</v>
      </c>
      <c r="E126" s="42" t="s">
        <v>1354</v>
      </c>
      <c r="F126" s="30"/>
      <c r="G126" s="60"/>
    </row>
    <row r="127" spans="1:7" ht="60" x14ac:dyDescent="0.15">
      <c r="A127" s="26" t="s">
        <v>96</v>
      </c>
      <c r="B127" s="25" t="s">
        <v>539</v>
      </c>
      <c r="C127" s="35" t="s">
        <v>486</v>
      </c>
      <c r="D127" s="16" t="s">
        <v>541</v>
      </c>
      <c r="E127" s="42" t="s">
        <v>1355</v>
      </c>
      <c r="F127" s="30"/>
      <c r="G127" s="60"/>
    </row>
    <row r="128" spans="1:7" ht="75" x14ac:dyDescent="0.15">
      <c r="A128" s="26" t="s">
        <v>96</v>
      </c>
      <c r="B128" s="25" t="s">
        <v>545</v>
      </c>
      <c r="C128" s="35" t="s">
        <v>486</v>
      </c>
      <c r="D128" s="16" t="s">
        <v>551</v>
      </c>
      <c r="E128" s="41" t="s">
        <v>1356</v>
      </c>
      <c r="F128" s="30"/>
      <c r="G128" s="60"/>
    </row>
    <row r="129" spans="1:7" ht="105" x14ac:dyDescent="0.15">
      <c r="A129" s="26" t="s">
        <v>96</v>
      </c>
      <c r="B129" s="25" t="s">
        <v>546</v>
      </c>
      <c r="C129" s="35" t="s">
        <v>486</v>
      </c>
      <c r="D129" s="16" t="s">
        <v>552</v>
      </c>
      <c r="E129" s="41" t="s">
        <v>1357</v>
      </c>
      <c r="F129" s="30"/>
      <c r="G129" s="60"/>
    </row>
    <row r="130" spans="1:7" ht="90" x14ac:dyDescent="0.15">
      <c r="A130" s="26" t="s">
        <v>96</v>
      </c>
      <c r="B130" s="25" t="s">
        <v>548</v>
      </c>
      <c r="C130" s="25" t="s">
        <v>486</v>
      </c>
      <c r="D130" s="16" t="s">
        <v>553</v>
      </c>
      <c r="E130" s="41" t="s">
        <v>1358</v>
      </c>
      <c r="F130" s="30"/>
      <c r="G130" s="60"/>
    </row>
    <row r="131" spans="1:7" ht="90" x14ac:dyDescent="0.15">
      <c r="A131" s="26" t="s">
        <v>96</v>
      </c>
      <c r="B131" s="25" t="s">
        <v>547</v>
      </c>
      <c r="C131" s="25" t="s">
        <v>486</v>
      </c>
      <c r="D131" s="16" t="s">
        <v>554</v>
      </c>
      <c r="E131" s="41" t="s">
        <v>1359</v>
      </c>
      <c r="F131" s="30"/>
      <c r="G131" s="60"/>
    </row>
    <row r="132" spans="1:7" ht="60" x14ac:dyDescent="0.15">
      <c r="A132" s="26" t="s">
        <v>6</v>
      </c>
      <c r="B132" s="25" t="s">
        <v>559</v>
      </c>
      <c r="C132" s="25" t="s">
        <v>486</v>
      </c>
      <c r="D132" s="16" t="s">
        <v>564</v>
      </c>
      <c r="E132" s="28" t="s">
        <v>1360</v>
      </c>
      <c r="F132" s="30" t="s">
        <v>1339</v>
      </c>
      <c r="G132" s="60"/>
    </row>
    <row r="133" spans="1:7" ht="60" x14ac:dyDescent="0.15">
      <c r="A133" s="26" t="s">
        <v>4</v>
      </c>
      <c r="B133" s="25" t="s">
        <v>562</v>
      </c>
      <c r="C133" s="25" t="s">
        <v>486</v>
      </c>
      <c r="D133" s="16" t="s">
        <v>566</v>
      </c>
      <c r="E133" s="28" t="s">
        <v>1361</v>
      </c>
      <c r="F133" s="30" t="s">
        <v>1339</v>
      </c>
      <c r="G133" s="60"/>
    </row>
    <row r="134" spans="1:7" ht="90" x14ac:dyDescent="0.15">
      <c r="A134" s="26" t="s">
        <v>276</v>
      </c>
      <c r="B134" s="25" t="s">
        <v>530</v>
      </c>
      <c r="C134" s="25" t="s">
        <v>486</v>
      </c>
      <c r="D134" s="16" t="s">
        <v>535</v>
      </c>
      <c r="E134" s="42" t="s">
        <v>1362</v>
      </c>
      <c r="F134" s="30"/>
      <c r="G134" s="60"/>
    </row>
    <row r="135" spans="1:7" ht="90" x14ac:dyDescent="0.15">
      <c r="A135" s="26" t="s">
        <v>276</v>
      </c>
      <c r="B135" s="25" t="s">
        <v>531</v>
      </c>
      <c r="C135" s="25" t="s">
        <v>486</v>
      </c>
      <c r="D135" s="16" t="s">
        <v>536</v>
      </c>
      <c r="E135" s="42" t="s">
        <v>1363</v>
      </c>
      <c r="F135" s="30"/>
      <c r="G135" s="60"/>
    </row>
    <row r="136" spans="1:7" ht="75" x14ac:dyDescent="0.15">
      <c r="A136" s="26" t="s">
        <v>276</v>
      </c>
      <c r="B136" s="25" t="s">
        <v>533</v>
      </c>
      <c r="C136" s="25" t="s">
        <v>486</v>
      </c>
      <c r="D136" s="16" t="s">
        <v>538</v>
      </c>
      <c r="E136" s="28" t="s">
        <v>1364</v>
      </c>
      <c r="F136" s="30"/>
      <c r="G136" s="60"/>
    </row>
    <row r="137" spans="1:7" ht="60" x14ac:dyDescent="0.15">
      <c r="A137" s="26" t="s">
        <v>276</v>
      </c>
      <c r="B137" s="25" t="s">
        <v>540</v>
      </c>
      <c r="C137" s="25" t="s">
        <v>486</v>
      </c>
      <c r="D137" s="16" t="s">
        <v>542</v>
      </c>
      <c r="E137" s="42" t="s">
        <v>1365</v>
      </c>
      <c r="F137" s="30"/>
      <c r="G137" s="60"/>
    </row>
    <row r="138" spans="1:7" ht="60" x14ac:dyDescent="0.15">
      <c r="A138" s="26" t="s">
        <v>119</v>
      </c>
      <c r="B138" s="25" t="s">
        <v>514</v>
      </c>
      <c r="C138" s="25" t="s">
        <v>486</v>
      </c>
      <c r="D138" s="16" t="s">
        <v>510</v>
      </c>
      <c r="E138" s="42" t="s">
        <v>1366</v>
      </c>
      <c r="F138" s="30"/>
      <c r="G138" s="60"/>
    </row>
    <row r="139" spans="1:7" ht="60" x14ac:dyDescent="0.15">
      <c r="A139" s="26" t="s">
        <v>41</v>
      </c>
      <c r="B139" s="25" t="s">
        <v>560</v>
      </c>
      <c r="C139" s="25" t="s">
        <v>486</v>
      </c>
      <c r="D139" s="16" t="s">
        <v>565</v>
      </c>
      <c r="E139" s="28" t="s">
        <v>1367</v>
      </c>
      <c r="F139" s="30" t="s">
        <v>1339</v>
      </c>
      <c r="G139" s="60"/>
    </row>
    <row r="140" spans="1:7" ht="60" x14ac:dyDescent="0.15">
      <c r="A140" s="26" t="s">
        <v>94</v>
      </c>
      <c r="B140" s="25" t="s">
        <v>543</v>
      </c>
      <c r="C140" s="25" t="s">
        <v>486</v>
      </c>
      <c r="D140" s="16" t="s">
        <v>549</v>
      </c>
      <c r="E140" s="28" t="s">
        <v>1368</v>
      </c>
      <c r="F140" s="30"/>
      <c r="G140" s="60"/>
    </row>
    <row r="141" spans="1:7" ht="75" x14ac:dyDescent="0.15">
      <c r="A141" s="26" t="s">
        <v>94</v>
      </c>
      <c r="B141" s="25" t="s">
        <v>544</v>
      </c>
      <c r="C141" s="25" t="s">
        <v>486</v>
      </c>
      <c r="D141" s="16" t="s">
        <v>550</v>
      </c>
      <c r="E141" s="41" t="s">
        <v>1369</v>
      </c>
      <c r="F141" s="30"/>
      <c r="G141" s="60"/>
    </row>
    <row r="142" spans="1:7" ht="60" x14ac:dyDescent="0.15">
      <c r="A142" s="26" t="s">
        <v>121</v>
      </c>
      <c r="B142" s="25" t="s">
        <v>513</v>
      </c>
      <c r="C142" s="25" t="s">
        <v>486</v>
      </c>
      <c r="D142" s="16" t="s">
        <v>509</v>
      </c>
      <c r="E142" s="42" t="s">
        <v>1371</v>
      </c>
      <c r="F142" s="30"/>
      <c r="G142" s="60"/>
    </row>
    <row r="143" spans="1:7" ht="75" x14ac:dyDescent="0.15">
      <c r="A143" s="26" t="s">
        <v>121</v>
      </c>
      <c r="B143" s="25" t="s">
        <v>516</v>
      </c>
      <c r="C143" s="25" t="s">
        <v>486</v>
      </c>
      <c r="D143" s="16" t="s">
        <v>512</v>
      </c>
      <c r="E143" s="42" t="s">
        <v>1370</v>
      </c>
      <c r="F143" s="30"/>
      <c r="G143" s="60"/>
    </row>
    <row r="144" spans="1:7" ht="42" x14ac:dyDescent="0.15">
      <c r="A144" s="26" t="s">
        <v>75</v>
      </c>
      <c r="B144" s="25" t="s">
        <v>489</v>
      </c>
      <c r="C144" s="25" t="s">
        <v>486</v>
      </c>
      <c r="D144" s="16" t="s">
        <v>490</v>
      </c>
      <c r="E144" s="28" t="s">
        <v>1372</v>
      </c>
      <c r="F144" s="30" t="s">
        <v>18</v>
      </c>
      <c r="G144" s="60"/>
    </row>
    <row r="145" spans="1:7" ht="60" x14ac:dyDescent="0.15">
      <c r="A145" s="26" t="s">
        <v>9</v>
      </c>
      <c r="B145" s="25" t="s">
        <v>902</v>
      </c>
      <c r="C145" s="25" t="s">
        <v>443</v>
      </c>
      <c r="D145" s="16" t="s">
        <v>1254</v>
      </c>
      <c r="E145" s="28" t="s">
        <v>1373</v>
      </c>
      <c r="F145" s="30" t="s">
        <v>17</v>
      </c>
      <c r="G145" s="60"/>
    </row>
    <row r="146" spans="1:7" ht="90" x14ac:dyDescent="0.15">
      <c r="A146" s="26" t="s">
        <v>75</v>
      </c>
      <c r="B146" s="25" t="s">
        <v>256</v>
      </c>
      <c r="C146" s="25" t="s">
        <v>260</v>
      </c>
      <c r="D146" s="16" t="s">
        <v>258</v>
      </c>
      <c r="E146" s="28" t="s">
        <v>1374</v>
      </c>
      <c r="F146" s="30" t="s">
        <v>16</v>
      </c>
      <c r="G146" s="60"/>
    </row>
    <row r="147" spans="1:7" ht="60" x14ac:dyDescent="0.15">
      <c r="A147" s="26" t="s">
        <v>462</v>
      </c>
      <c r="B147" s="25" t="s">
        <v>757</v>
      </c>
      <c r="C147" s="38" t="s">
        <v>752</v>
      </c>
      <c r="D147" s="39" t="s">
        <v>760</v>
      </c>
      <c r="E147" s="33" t="s">
        <v>1375</v>
      </c>
      <c r="F147" s="28" t="s">
        <v>18</v>
      </c>
      <c r="G147" s="60"/>
    </row>
    <row r="148" spans="1:7" ht="70" x14ac:dyDescent="0.15">
      <c r="A148" s="26" t="s">
        <v>8</v>
      </c>
      <c r="B148" s="25" t="s">
        <v>44</v>
      </c>
      <c r="C148" s="40" t="s">
        <v>752</v>
      </c>
      <c r="D148" s="16" t="s">
        <v>46</v>
      </c>
      <c r="E148" s="28" t="s">
        <v>1376</v>
      </c>
      <c r="F148" s="30" t="s">
        <v>19</v>
      </c>
      <c r="G148" s="60"/>
    </row>
    <row r="149" spans="1:7" ht="56" x14ac:dyDescent="0.15">
      <c r="A149" s="26" t="s">
        <v>96</v>
      </c>
      <c r="B149" s="25" t="s">
        <v>761</v>
      </c>
      <c r="C149" s="38" t="s">
        <v>752</v>
      </c>
      <c r="D149" s="39" t="s">
        <v>763</v>
      </c>
      <c r="E149" s="43" t="s">
        <v>1377</v>
      </c>
      <c r="F149" s="28" t="s">
        <v>16</v>
      </c>
      <c r="G149" s="60"/>
    </row>
    <row r="150" spans="1:7" ht="60" x14ac:dyDescent="0.15">
      <c r="A150" s="26" t="s">
        <v>96</v>
      </c>
      <c r="B150" s="25" t="s">
        <v>762</v>
      </c>
      <c r="C150" s="38" t="s">
        <v>752</v>
      </c>
      <c r="D150" s="39" t="s">
        <v>764</v>
      </c>
      <c r="E150" s="43" t="s">
        <v>1378</v>
      </c>
      <c r="F150" s="28" t="s">
        <v>16</v>
      </c>
      <c r="G150" s="60"/>
    </row>
    <row r="151" spans="1:7" ht="60" x14ac:dyDescent="0.15">
      <c r="A151" s="26" t="s">
        <v>75</v>
      </c>
      <c r="B151" s="25" t="s">
        <v>756</v>
      </c>
      <c r="C151" s="38" t="s">
        <v>752</v>
      </c>
      <c r="D151" s="39" t="s">
        <v>759</v>
      </c>
      <c r="E151" s="33" t="s">
        <v>1379</v>
      </c>
      <c r="F151" s="28" t="s">
        <v>18</v>
      </c>
      <c r="G151" s="60"/>
    </row>
    <row r="152" spans="1:7" ht="75" x14ac:dyDescent="0.15">
      <c r="A152" s="26" t="s">
        <v>75</v>
      </c>
      <c r="B152" s="25" t="s">
        <v>1206</v>
      </c>
      <c r="C152" s="25"/>
      <c r="D152" s="16" t="s">
        <v>1250</v>
      </c>
      <c r="E152" s="28" t="s">
        <v>1381</v>
      </c>
      <c r="F152" s="30" t="s">
        <v>1380</v>
      </c>
      <c r="G152" s="60"/>
    </row>
    <row r="153" spans="1:7" ht="60" x14ac:dyDescent="0.15">
      <c r="A153" s="26" t="s">
        <v>75</v>
      </c>
      <c r="B153" s="25" t="s">
        <v>1205</v>
      </c>
      <c r="C153" s="25"/>
      <c r="D153" s="16" t="s">
        <v>1251</v>
      </c>
      <c r="E153" s="41" t="s">
        <v>1382</v>
      </c>
      <c r="F153" s="30" t="s">
        <v>1380</v>
      </c>
      <c r="G153" s="60"/>
    </row>
    <row r="154" spans="1:7" ht="13" x14ac:dyDescent="0.15">
      <c r="A154" s="26"/>
      <c r="B154" s="25"/>
      <c r="C154" s="25"/>
      <c r="D154" s="27"/>
      <c r="E154" s="28"/>
      <c r="F154" s="30"/>
      <c r="G154" s="60"/>
    </row>
    <row r="155" spans="1:7" ht="13" x14ac:dyDescent="0.15">
      <c r="A155" s="26"/>
      <c r="B155" s="25"/>
      <c r="C155" s="25"/>
      <c r="D155" s="27"/>
      <c r="E155" s="28"/>
      <c r="F155" s="30"/>
      <c r="G155" s="60"/>
    </row>
    <row r="156" spans="1:7" ht="13" x14ac:dyDescent="0.15">
      <c r="A156" s="26"/>
      <c r="B156" s="25"/>
      <c r="C156" s="25"/>
      <c r="D156" s="27"/>
      <c r="E156" s="28"/>
      <c r="F156" s="30"/>
      <c r="G156" s="60"/>
    </row>
    <row r="157" spans="1:7" ht="13" x14ac:dyDescent="0.15">
      <c r="A157" s="26"/>
      <c r="B157" s="25"/>
      <c r="C157" s="25"/>
      <c r="D157" s="27"/>
      <c r="E157" s="28"/>
      <c r="F157" s="30"/>
      <c r="G157" s="60"/>
    </row>
    <row r="158" spans="1:7" ht="13" x14ac:dyDescent="0.15">
      <c r="A158" s="26"/>
      <c r="B158" s="25"/>
      <c r="C158" s="25"/>
      <c r="D158" s="27"/>
      <c r="E158" s="28"/>
      <c r="F158" s="30"/>
      <c r="G158" s="60"/>
    </row>
    <row r="159" spans="1:7" ht="13" x14ac:dyDescent="0.15">
      <c r="A159" s="26"/>
      <c r="B159" s="25"/>
      <c r="C159" s="25"/>
      <c r="D159" s="27"/>
      <c r="E159" s="28"/>
      <c r="F159" s="30"/>
      <c r="G159" s="60"/>
    </row>
    <row r="160" spans="1:7" x14ac:dyDescent="0.15">
      <c r="E160" s="13"/>
      <c r="F160" s="22"/>
      <c r="G160" s="6"/>
    </row>
    <row r="161" spans="6:7" x14ac:dyDescent="0.15">
      <c r="F161" s="22"/>
      <c r="G161" s="6"/>
    </row>
    <row r="162" spans="6:7" x14ac:dyDescent="0.15">
      <c r="F162" s="22"/>
      <c r="G162" s="6"/>
    </row>
  </sheetData>
  <conditionalFormatting sqref="A24:B24 A12:C12 E12:F12 E159:F159 A68:B71 E30:F30 A30:C30 B144 E145:F145 A145:C145 B19:F19 D24:F24 A4:F4 B160:G160 D51:D57 A44:C67 D58:F58 D144:E144 A147:F148 A154:F158 A10:F11 D68:D69 F68:F69 A81:F96 A80:D80 F80 A97:D97 A111:D111 F111 A119:C119 A118:D118 A120:D120 A124:D124 F124 A153:D153 A20:F20 A25:F25 A31:F34 D48:F50 D45:D47 A37:F40 A35:D36 F35:F36 A28:F29 A26:D27 F26:F27 A22:F23 A21:D21 F21 F97:F98 A112:F117 B5:F9 D70:F71 A72:F79 A13:F18 A41:D43 D59:D61 F41:F65 D62:F67 A98:F110 F118:F120 A121:F123 A125:F127 A128:D131 F128:F131 A132:F136 E119:F119">
    <cfRule type="expression" dxfId="108" priority="84">
      <formula>#REF!="Yes"</formula>
    </cfRule>
    <cfRule type="expression" dxfId="107" priority="85">
      <formula>#REF!=1</formula>
    </cfRule>
  </conditionalFormatting>
  <conditionalFormatting sqref="A5:A9 B161:G162">
    <cfRule type="expression" dxfId="106" priority="90">
      <formula>#REF!="Yes"</formula>
    </cfRule>
    <cfRule type="expression" dxfId="105" priority="91">
      <formula>#REF!=1</formula>
    </cfRule>
  </conditionalFormatting>
  <conditionalFormatting sqref="A19">
    <cfRule type="expression" dxfId="104" priority="59">
      <formula>#REF!="Yes"</formula>
    </cfRule>
    <cfRule type="expression" dxfId="103" priority="60">
      <formula>#REF!=1</formula>
    </cfRule>
  </conditionalFormatting>
  <conditionalFormatting sqref="A137:B137 D137">
    <cfRule type="expression" dxfId="102" priority="53">
      <formula>#REF!="Yes"</formula>
    </cfRule>
    <cfRule type="expression" dxfId="101" priority="54">
      <formula>#REF!=1</formula>
    </cfRule>
  </conditionalFormatting>
  <conditionalFormatting sqref="A138:B138 D138 F138">
    <cfRule type="expression" dxfId="100" priority="51">
      <formula>#REF!="Yes"</formula>
    </cfRule>
    <cfRule type="expression" dxfId="99" priority="52">
      <formula>#REF!=1</formula>
    </cfRule>
  </conditionalFormatting>
  <conditionalFormatting sqref="D139:D142 A139:B142">
    <cfRule type="expression" dxfId="98" priority="49">
      <formula>#REF!="Yes"</formula>
    </cfRule>
    <cfRule type="expression" dxfId="97" priority="50">
      <formula>#REF!=1</formula>
    </cfRule>
  </conditionalFormatting>
  <conditionalFormatting sqref="F140 F142">
    <cfRule type="expression" dxfId="96" priority="47">
      <formula>#REF!="Yes"</formula>
    </cfRule>
    <cfRule type="expression" dxfId="95" priority="48">
      <formula>#REF!=1</formula>
    </cfRule>
  </conditionalFormatting>
  <conditionalFormatting sqref="B143">
    <cfRule type="expression" dxfId="94" priority="45">
      <formula>#REF!="Yes"</formula>
    </cfRule>
    <cfRule type="expression" dxfId="93" priority="46">
      <formula>#REF!=1</formula>
    </cfRule>
  </conditionalFormatting>
  <conditionalFormatting sqref="D146:F146 A146:B146">
    <cfRule type="expression" dxfId="92" priority="43">
      <formula>#REF!="Yes"</formula>
    </cfRule>
    <cfRule type="expression" dxfId="91" priority="44">
      <formula>#REF!=1</formula>
    </cfRule>
  </conditionalFormatting>
  <conditionalFormatting sqref="A149:B152 D149:F150 D152:F152 D151 F151">
    <cfRule type="expression" dxfId="90" priority="41">
      <formula>#REF!="Yes"</formula>
    </cfRule>
    <cfRule type="expression" dxfId="89" priority="42">
      <formula>#REF!=1</formula>
    </cfRule>
  </conditionalFormatting>
  <conditionalFormatting sqref="E51">
    <cfRule type="expression" dxfId="88" priority="39">
      <formula>#REF!="Yes"</formula>
    </cfRule>
    <cfRule type="expression" dxfId="87" priority="40">
      <formula>#REF!=1</formula>
    </cfRule>
  </conditionalFormatting>
  <conditionalFormatting sqref="E68">
    <cfRule type="expression" dxfId="86" priority="37">
      <formula>#REF!="Yes"</formula>
    </cfRule>
    <cfRule type="expression" dxfId="85" priority="38">
      <formula>#REF!=1</formula>
    </cfRule>
  </conditionalFormatting>
  <conditionalFormatting sqref="E69">
    <cfRule type="expression" dxfId="84" priority="35">
      <formula>#REF!="Yes"</formula>
    </cfRule>
    <cfRule type="expression" dxfId="83" priority="36">
      <formula>#REF!=1</formula>
    </cfRule>
  </conditionalFormatting>
  <conditionalFormatting sqref="E80">
    <cfRule type="expression" dxfId="82" priority="33">
      <formula>#REF!="Yes"</formula>
    </cfRule>
    <cfRule type="expression" dxfId="81" priority="34">
      <formula>#REF!=1</formula>
    </cfRule>
  </conditionalFormatting>
  <conditionalFormatting sqref="E97">
    <cfRule type="expression" dxfId="80" priority="31">
      <formula>#REF!="Yes"</formula>
    </cfRule>
    <cfRule type="expression" dxfId="79" priority="32">
      <formula>#REF!=1</formula>
    </cfRule>
  </conditionalFormatting>
  <conditionalFormatting sqref="E111">
    <cfRule type="expression" dxfId="78" priority="29">
      <formula>#REF!="Yes"</formula>
    </cfRule>
    <cfRule type="expression" dxfId="77" priority="30">
      <formula>#REF!=1</formula>
    </cfRule>
  </conditionalFormatting>
  <conditionalFormatting sqref="E118">
    <cfRule type="expression" dxfId="76" priority="27">
      <formula>#REF!="Yes"</formula>
    </cfRule>
    <cfRule type="expression" dxfId="75" priority="28">
      <formula>#REF!=1</formula>
    </cfRule>
  </conditionalFormatting>
  <conditionalFormatting sqref="E120">
    <cfRule type="expression" dxfId="74" priority="25">
      <formula>#REF!="Yes"</formula>
    </cfRule>
    <cfRule type="expression" dxfId="73" priority="26">
      <formula>#REF!=1</formula>
    </cfRule>
  </conditionalFormatting>
  <conditionalFormatting sqref="F141">
    <cfRule type="expression" dxfId="72" priority="23">
      <formula>#REF!="Yes"</formula>
    </cfRule>
    <cfRule type="expression" dxfId="71" priority="24">
      <formula>#REF!=1</formula>
    </cfRule>
  </conditionalFormatting>
  <conditionalFormatting sqref="F137">
    <cfRule type="expression" dxfId="70" priority="19">
      <formula>#REF!="Yes"</formula>
    </cfRule>
    <cfRule type="expression" dxfId="69" priority="20">
      <formula>#REF!=1</formula>
    </cfRule>
  </conditionalFormatting>
  <conditionalFormatting sqref="E137">
    <cfRule type="expression" dxfId="68" priority="17">
      <formula>#REF!="Yes"</formula>
    </cfRule>
    <cfRule type="expression" dxfId="67" priority="18">
      <formula>#REF!=1</formula>
    </cfRule>
  </conditionalFormatting>
  <conditionalFormatting sqref="E138">
    <cfRule type="expression" dxfId="66" priority="15">
      <formula>#REF!="Yes"</formula>
    </cfRule>
    <cfRule type="expression" dxfId="65" priority="16">
      <formula>#REF!=1</formula>
    </cfRule>
  </conditionalFormatting>
  <conditionalFormatting sqref="F139">
    <cfRule type="expression" dxfId="64" priority="13">
      <formula>#REF!="Yes"</formula>
    </cfRule>
    <cfRule type="expression" dxfId="63" priority="14">
      <formula>#REF!=1</formula>
    </cfRule>
  </conditionalFormatting>
  <conditionalFormatting sqref="E139">
    <cfRule type="expression" dxfId="62" priority="11">
      <formula>#REF!="Yes"</formula>
    </cfRule>
    <cfRule type="expression" dxfId="61" priority="12">
      <formula>#REF!=1</formula>
    </cfRule>
  </conditionalFormatting>
  <conditionalFormatting sqref="E140">
    <cfRule type="expression" dxfId="60" priority="9">
      <formula>#REF!="Yes"</formula>
    </cfRule>
    <cfRule type="expression" dxfId="59" priority="10">
      <formula>#REF!=1</formula>
    </cfRule>
  </conditionalFormatting>
  <conditionalFormatting sqref="E143">
    <cfRule type="expression" dxfId="58" priority="7">
      <formula>#REF!="Yes"</formula>
    </cfRule>
    <cfRule type="expression" dxfId="57" priority="8">
      <formula>#REF!=1</formula>
    </cfRule>
  </conditionalFormatting>
  <conditionalFormatting sqref="E142">
    <cfRule type="expression" dxfId="56" priority="5">
      <formula>#REF!="Yes"</formula>
    </cfRule>
    <cfRule type="expression" dxfId="55" priority="6">
      <formula>#REF!=1</formula>
    </cfRule>
  </conditionalFormatting>
  <conditionalFormatting sqref="E151">
    <cfRule type="expression" dxfId="54" priority="3">
      <formula>#REF!="Yes"</formula>
    </cfRule>
    <cfRule type="expression" dxfId="53" priority="4">
      <formula>#REF!=1</formula>
    </cfRule>
  </conditionalFormatting>
  <conditionalFormatting sqref="F153">
    <cfRule type="expression" dxfId="52" priority="1">
      <formula>#REF!="Yes"</formula>
    </cfRule>
    <cfRule type="expression" dxfId="51" priority="2">
      <formula>#REF!=1</formula>
    </cfRule>
  </conditionalFormatting>
  <dataValidations xWindow="67" yWindow="628" count="4">
    <dataValidation allowBlank="1" showInputMessage="1" showErrorMessage="1" prompt="Enter the item inventory ID in this column" sqref="A3" xr:uid="{00000000-0002-0000-0000-000002000000}"/>
    <dataValidation allowBlank="1" showInputMessage="1" showErrorMessage="1" prompt="Enter the name of the item in this column" sqref="B3:C3" xr:uid="{00000000-0002-0000-0000-000003000000}"/>
    <dataValidation allowBlank="1" showInputMessage="1" showErrorMessage="1" prompt="Enter the unit price of each item in this column" sqref="E3:F3" xr:uid="{00000000-0002-0000-0000-00000A000000}"/>
    <dataValidation allowBlank="1" showInputMessage="1" showErrorMessage="1" prompt="Enter a description of the item in this column" sqref="D3" xr:uid="{00000000-0002-0000-0000-00000B000000}"/>
  </dataValidations>
  <hyperlinks>
    <hyperlink ref="D68" r:id="rId1" xr:uid="{966DC821-923C-9F45-AF25-6498DE2D49BA}"/>
    <hyperlink ref="D28" r:id="rId2" xr:uid="{73E08F1B-2CF7-2441-BC55-CC6990D23F90}"/>
    <hyperlink ref="D113" r:id="rId3" xr:uid="{0459ECB0-427D-0846-B87B-C68FFEE50408}"/>
    <hyperlink ref="D78" r:id="rId4" xr:uid="{2840C200-21FF-814B-A77E-9669AEFAC7AB}"/>
    <hyperlink ref="D27" r:id="rId5" xr:uid="{73400DCD-E53E-7641-97DE-5EA3A8D3BE60}"/>
    <hyperlink ref="D11" r:id="rId6" xr:uid="{07810FC8-57D0-1B4F-BDD7-BB70E8EAAE88}"/>
    <hyperlink ref="D51" r:id="rId7" xr:uid="{1E6C4009-D31D-F94F-8BAC-042B0A95F469}"/>
    <hyperlink ref="D36" r:id="rId8" xr:uid="{5CBFA301-4958-B04A-8DE6-00F97BF34FFB}"/>
    <hyperlink ref="D148" r:id="rId9" xr:uid="{0899264D-6029-C948-9E6C-E4B7D015AC97}"/>
    <hyperlink ref="D13" r:id="rId10" xr:uid="{7F3C15E6-91CE-2946-BAAF-1EDAF1436498}"/>
    <hyperlink ref="D79" r:id="rId11" xr:uid="{8948FC0E-4A1E-D04C-BD4F-111628C5E2B4}"/>
    <hyperlink ref="D49" r:id="rId12" xr:uid="{9E4B110C-E1BC-F746-BCAE-4BCE5DCDCEE6}"/>
    <hyperlink ref="D17" r:id="rId13" xr:uid="{FAFA5D89-3BE1-A848-AB1A-A4454A2335E7}"/>
    <hyperlink ref="D48" r:id="rId14" xr:uid="{01CDEBB9-83E4-194B-B506-6C411EDF51BC}"/>
    <hyperlink ref="D21" r:id="rId15" xr:uid="{0A6D11DA-5E36-634A-B155-5DFD5651A12B}"/>
    <hyperlink ref="D22" r:id="rId16" xr:uid="{635DFE9C-3568-5C48-A1D1-31841AFF1EC4}"/>
    <hyperlink ref="D69" r:id="rId17" xr:uid="{6A41033C-A27A-8B4F-95A3-CB1B80B447F0}"/>
    <hyperlink ref="D50" r:id="rId18" xr:uid="{B925E5A4-1892-5140-A353-6CD17001BAF2}"/>
    <hyperlink ref="D15" r:id="rId19" xr:uid="{D526C7CB-E5FB-0C42-8756-AA0AD9D50D04}"/>
    <hyperlink ref="D77" r:id="rId20" xr:uid="{90A97A86-A590-AB4D-A1E5-466A3AFD233A}"/>
    <hyperlink ref="D67" r:id="rId21" xr:uid="{4C591F55-6691-F24C-BFD5-A08D4B921B2F}"/>
    <hyperlink ref="D117" r:id="rId22" xr:uid="{8DDA9688-CE1B-EF40-A907-82ED73D7E44C}"/>
    <hyperlink ref="D23" r:id="rId23" xr:uid="{F652AD2F-F92C-4F4E-8421-1542880F372A}"/>
    <hyperlink ref="D24" r:id="rId24" xr:uid="{FE9CB76C-26EA-F448-AF0A-375FF667727F}"/>
    <hyperlink ref="D114" r:id="rId25" xr:uid="{254F344C-64B2-D94A-954F-84D184853100}"/>
    <hyperlink ref="D26" r:id="rId26" xr:uid="{9B4396E2-D8F0-1043-B699-CADFF9F97331}"/>
    <hyperlink ref="D25" r:id="rId27" xr:uid="{302DB830-F185-7A4C-9253-87C108FE85B6}"/>
    <hyperlink ref="D20" r:id="rId28" xr:uid="{E0E6387D-2473-B444-A386-B3482CFF2184}"/>
    <hyperlink ref="D14" r:id="rId29" xr:uid="{B2A6F53D-D965-CD48-852B-6D851CC7A080}"/>
    <hyperlink ref="D16" r:id="rId30" xr:uid="{B7691F10-4DA7-DC4F-9884-CA4B447A6657}"/>
    <hyperlink ref="D96" r:id="rId31" xr:uid="{A463DBCA-3FD6-F34E-AB4B-37EBE7304944}"/>
    <hyperlink ref="D95" r:id="rId32" xr:uid="{135631EA-DF73-DC4D-B9D6-4C39BAB20062}"/>
    <hyperlink ref="D98" r:id="rId33" xr:uid="{4CB343C5-4812-3B47-B143-94BC18E45865}"/>
    <hyperlink ref="D100" r:id="rId34" xr:uid="{9B84E217-CD5B-AF47-B51D-33C1DF5570B9}"/>
    <hyperlink ref="D38" r:id="rId35" xr:uid="{0153CB96-FE28-694D-897E-1DC22881F475}"/>
    <hyperlink ref="D70" r:id="rId36" xr:uid="{01CD5811-9136-8C4D-AD68-C39563E6B364}"/>
    <hyperlink ref="D71" r:id="rId37" xr:uid="{6958BE89-DD07-AA4E-B7BE-6095CBCED5F7}"/>
    <hyperlink ref="D55" r:id="rId38" xr:uid="{C882AC77-01FD-9C47-824E-DC6293ED3274}"/>
    <hyperlink ref="D56" r:id="rId39" xr:uid="{FB269FFD-20B3-F44D-98A9-28E4060A5465}"/>
    <hyperlink ref="D57" r:id="rId40" xr:uid="{DF40CF9B-656A-BA49-A73A-EBD07A631AC7}"/>
    <hyperlink ref="D58" r:id="rId41" xr:uid="{9CEF2DDA-E164-CB4A-B783-A59A391C222D}"/>
    <hyperlink ref="D59" r:id="rId42" xr:uid="{831B1A26-73CE-6543-BEF0-3730FEB1F11B}"/>
    <hyperlink ref="D60" r:id="rId43" xr:uid="{F8752160-E633-CD4A-B85A-5BEB6895772C}"/>
    <hyperlink ref="D61" r:id="rId44" xr:uid="{1FE748A6-8054-E845-80EE-CA8C1DA4EF1D}"/>
    <hyperlink ref="D62" r:id="rId45" xr:uid="{C2DC398C-C0D9-2C4B-AA49-D6C9A5A8643B}"/>
    <hyperlink ref="D39" r:id="rId46" xr:uid="{C329B109-32B3-E54B-B28C-C7EFA4769591}"/>
    <hyperlink ref="D146" r:id="rId47" xr:uid="{92677196-23BD-7E46-993E-D915788D7853}"/>
    <hyperlink ref="D101" r:id="rId48" xr:uid="{404DFFE5-2F77-214F-9ACF-B3770D3D757D}"/>
    <hyperlink ref="D90" r:id="rId49" xr:uid="{3111738E-7C06-C345-BA71-2CA92A5DE0D2}"/>
    <hyperlink ref="D83" r:id="rId50" xr:uid="{C7AF5F35-AB35-1B4D-9BE6-D1D1D13766B1}"/>
    <hyperlink ref="D84" r:id="rId51" xr:uid="{0C3D3A85-DD11-7146-BC11-D55EEC87B5DC}"/>
    <hyperlink ref="D85" r:id="rId52" xr:uid="{7C12F61C-8F96-2344-8674-1FA55A10AF02}"/>
    <hyperlink ref="D87" r:id="rId53" xr:uid="{D3751BA7-3DE1-664E-878D-7CE9F1BB86B3}"/>
    <hyperlink ref="D35" r:id="rId54" xr:uid="{34BA2D83-D3C8-614C-9026-BE7DD722699F}"/>
    <hyperlink ref="D33" r:id="rId55" xr:uid="{F36D4C10-AFF7-F443-8AD9-41EA05E99C5C}"/>
    <hyperlink ref="D47" r:id="rId56" xr:uid="{ED7D30BC-8B07-A940-B862-2754C8B76A62}"/>
    <hyperlink ref="D63" r:id="rId57" xr:uid="{F01A9075-A8DA-8F4E-B226-67DFEE5AC0B6}"/>
    <hyperlink ref="D64" r:id="rId58" xr:uid="{E4917E47-E6E7-9740-BA1F-2322171E2854}"/>
    <hyperlink ref="D46" r:id="rId59" xr:uid="{33BECC41-E34F-9747-AAD2-0CA669B8D992}"/>
    <hyperlink ref="D89" r:id="rId60" xr:uid="{18B91BB4-984F-5449-80B9-C8BA1E8F2BB2}"/>
    <hyperlink ref="D97" r:id="rId61" xr:uid="{3E6EAF82-83AE-B848-B5D2-CCE092F8699D}"/>
    <hyperlink ref="D86" r:id="rId62" xr:uid="{D870531E-E033-9244-8ED6-E449A070F378}"/>
    <hyperlink ref="D88" r:id="rId63" xr:uid="{8A282FC7-5A0B-E14E-83FC-270A134E25AE}"/>
    <hyperlink ref="D93" r:id="rId64" xr:uid="{68036922-D800-8B4A-A451-3E35D246FD89}"/>
    <hyperlink ref="D31" r:id="rId65" xr:uid="{E47315F1-E991-C449-870F-C899135F33FF}"/>
    <hyperlink ref="D32" r:id="rId66" xr:uid="{678D1665-6456-2047-B41B-02EB81BC83BD}"/>
    <hyperlink ref="D34" r:id="rId67" xr:uid="{6B35A7A0-D820-6F40-B694-D00E82BC321C}"/>
    <hyperlink ref="D52" r:id="rId68" xr:uid="{234E5690-F1BC-E347-A571-4BB14C9D3E8D}"/>
    <hyperlink ref="D81" r:id="rId69" xr:uid="{FE3E7ECA-D680-4A44-8CD1-7E175C7FB391}"/>
    <hyperlink ref="D66" r:id="rId70" xr:uid="{C013C74E-3C4D-DE47-AF82-A7C5154937D8}"/>
    <hyperlink ref="D53" r:id="rId71" xr:uid="{C0997A41-8C1C-E846-AE00-4DAB83D9BF54}"/>
    <hyperlink ref="D54" r:id="rId72" xr:uid="{DFE473C1-2722-7341-9395-3BE9D68836E4}"/>
    <hyperlink ref="D91" r:id="rId73" xr:uid="{FC6A5878-A000-834D-9E2A-EB03BF8EB5F0}"/>
    <hyperlink ref="D92" r:id="rId74" xr:uid="{D60F4FBB-6EAB-184C-80EC-39F123124620}"/>
    <hyperlink ref="D94" r:id="rId75" xr:uid="{D8DAE4DB-0893-D34D-AA2B-8B1D1F2D1EBF}"/>
    <hyperlink ref="D82" r:id="rId76" xr:uid="{C5781FBE-F3F7-1F43-A922-6D8C348F18CB}"/>
    <hyperlink ref="D30" r:id="rId77" xr:uid="{98C2F78C-A250-B442-8689-C938BF1D209B}"/>
    <hyperlink ref="D75" r:id="rId78" xr:uid="{3CA24BDB-7558-0E44-A521-4A93660372D2}"/>
    <hyperlink ref="D76" r:id="rId79" xr:uid="{E220AAFB-DBE0-9C42-897C-2037C30BDE37}"/>
    <hyperlink ref="D103" r:id="rId80" xr:uid="{2F4F99A8-AF28-A443-A4CD-58D1D4E37A3C}"/>
    <hyperlink ref="D29" r:id="rId81" xr:uid="{D8D76C4E-B6FF-5645-9853-A5A01A5E8C52}"/>
    <hyperlink ref="D104" r:id="rId82" xr:uid="{293C1F1F-8DCF-A14F-B379-D4A8E44862D2}"/>
    <hyperlink ref="D74" r:id="rId83" xr:uid="{9F290B19-E310-3444-B198-19C34054962F}"/>
    <hyperlink ref="D80" r:id="rId84" xr:uid="{485EA7E0-1491-E74B-BC2E-66458DF44FB1}"/>
    <hyperlink ref="D42" r:id="rId85" xr:uid="{B109B1C5-6AA8-204E-84B7-57463A14BBF4}"/>
    <hyperlink ref="D4" r:id="rId86" location="26716427-mpa-maps" xr:uid="{FDCC1E81-3B3D-9046-98EE-3947397B76B5}"/>
    <hyperlink ref="D144" r:id="rId87" xr:uid="{113CD527-858B-EF46-A2DE-92E84824F9DD}"/>
    <hyperlink ref="D19" r:id="rId88" xr:uid="{1F164A2D-9B04-914E-9572-0AAE797F934B}"/>
    <hyperlink ref="D108" r:id="rId89" xr:uid="{7C71543A-8E64-7B41-A04E-3642DCF5A655}"/>
    <hyperlink ref="D45" r:id="rId90" xr:uid="{0C4686CC-4B62-CD49-9E69-D301D796E7C7}"/>
    <hyperlink ref="D102" r:id="rId91" xr:uid="{E79A2921-6D29-B84A-A0AB-3C5236F33476}"/>
    <hyperlink ref="D120" r:id="rId92" xr:uid="{A03E8E75-067D-8344-9EA6-63E093076231}"/>
    <hyperlink ref="D109" r:id="rId93" xr:uid="{5F0EA3F2-82AD-7C4B-9231-8D856876EEF1}"/>
    <hyperlink ref="D43" r:id="rId94" xr:uid="{BCCF9443-2839-0F46-98AD-EFAAAE623384}"/>
    <hyperlink ref="D142" r:id="rId95" xr:uid="{273F2EAA-2C9E-364A-AC3A-EED605CCEA44}"/>
    <hyperlink ref="D138" r:id="rId96" xr:uid="{0B4D183F-AE5E-284B-8829-BDA19049ED34}"/>
    <hyperlink ref="D121" r:id="rId97" xr:uid="{2669C1A4-8DBD-C546-84A8-40168C162EE5}"/>
    <hyperlink ref="D143" r:id="rId98" xr:uid="{F7E4235C-7491-EA42-A1F1-1E9B2C07703F}"/>
    <hyperlink ref="D106" r:id="rId99" xr:uid="{C72BC1A4-7B70-CC4D-9C51-DDF96F0DC4C8}"/>
    <hyperlink ref="D107" r:id="rId100" xr:uid="{1A8E8905-D5A4-E340-837E-F17869D71A9D}"/>
    <hyperlink ref="D122" r:id="rId101" xr:uid="{074DC6CE-F0D8-8A48-B8EC-A71D40DEF9D6}"/>
    <hyperlink ref="D123" r:id="rId102" xr:uid="{252378E0-C31C-1242-B8F4-8C5F936BF9C4}"/>
    <hyperlink ref="D124" r:id="rId103" xr:uid="{8B39A83C-793B-1D44-BB2D-292DB368EBD2}"/>
    <hyperlink ref="D125" r:id="rId104" xr:uid="{4745F9AF-6B58-E74E-88AF-AA41E32CD6A9}"/>
    <hyperlink ref="D134" r:id="rId105" xr:uid="{1FFA1E15-2E18-784C-AF60-5E7728674B84}"/>
    <hyperlink ref="D135" r:id="rId106" xr:uid="{FB7657CC-21D6-5B4D-83FE-F90F1E85849E}"/>
    <hyperlink ref="D126" r:id="rId107" xr:uid="{94FF9543-08EB-454B-BF5D-45F2C61E711B}"/>
    <hyperlink ref="D136" r:id="rId108" xr:uid="{786290D2-B7BF-FA4A-916F-C366DFBC667C}"/>
    <hyperlink ref="D127" r:id="rId109" xr:uid="{737973FD-C2A6-4041-858D-0353A4F50AD2}"/>
    <hyperlink ref="D137" r:id="rId110" xr:uid="{FD4DCE33-B391-DA46-BC09-10D2D13E1C73}"/>
    <hyperlink ref="D140" r:id="rId111" xr:uid="{852D3A1F-4388-0E4A-B112-EB3483708343}"/>
    <hyperlink ref="D141" r:id="rId112" xr:uid="{B5F769B8-6075-C143-BB2D-06C91112B465}"/>
    <hyperlink ref="D128" r:id="rId113" xr:uid="{5129FC0B-4D40-6A49-84E2-997215007D44}"/>
    <hyperlink ref="D129" r:id="rId114" xr:uid="{1194802F-DA0C-6C4B-ABAD-969EC6C944C4}"/>
    <hyperlink ref="D130" r:id="rId115" xr:uid="{C4BF5C88-7BD5-264B-B59E-9C30BAA84E90}"/>
    <hyperlink ref="D131" r:id="rId116" xr:uid="{C75B27E3-05A9-5B4F-A3BE-30FC48595137}"/>
    <hyperlink ref="D110" r:id="rId117" xr:uid="{D006D758-01E3-004E-BE62-124FEAD3091E}"/>
    <hyperlink ref="D118" r:id="rId118" xr:uid="{F4B4AE8D-FF1A-394B-BA35-77B14F3817CD}"/>
    <hyperlink ref="D132" r:id="rId119" xr:uid="{D08F31C8-F249-EF47-B7FF-FBE141DA848B}"/>
    <hyperlink ref="D139" r:id="rId120" xr:uid="{28F95C3F-43E4-624D-B5F2-F4503058910D}"/>
    <hyperlink ref="D133" r:id="rId121" xr:uid="{C67242A5-9A8F-954B-B5FD-BD849A32B4FC}"/>
    <hyperlink ref="D37" r:id="rId122" xr:uid="{BFB82741-F5CE-8B43-A843-2FD2997E4285}"/>
    <hyperlink ref="D105" r:id="rId123" xr:uid="{B465F413-8038-5C4E-B9F2-260705860B54}"/>
    <hyperlink ref="D151" r:id="rId124" xr:uid="{AE7CA668-BE43-4847-98DE-BCA7C81A411F}"/>
    <hyperlink ref="D147" r:id="rId125" xr:uid="{34392EA5-203D-484F-BCA5-373EDB51BBF8}"/>
    <hyperlink ref="D149" r:id="rId126" xr:uid="{09240BF4-7BCB-474F-9C47-E5314D5C0A5F}"/>
    <hyperlink ref="D150" r:id="rId127" xr:uid="{C72C865C-E305-1241-AD62-0FED934A87C5}"/>
    <hyperlink ref="D112" r:id="rId128" location="/welcome/" xr:uid="{6567059E-5E27-BE42-B639-B412E6717F2F}"/>
    <hyperlink ref="D18" r:id="rId129" xr:uid="{96073106-53EB-2244-BB36-6DCD64BE4FA9}"/>
    <hyperlink ref="D152" r:id="rId130" xr:uid="{8CEDEFF6-BF6B-C440-B124-5DACB7F18FD7}"/>
    <hyperlink ref="D153" r:id="rId131" xr:uid="{120ACBE6-9890-4C4B-B835-CB1F070F6685}"/>
    <hyperlink ref="D116" r:id="rId132" xr:uid="{2512664A-0A5B-1047-9DA9-1CDF00A5EA61}"/>
    <hyperlink ref="D40" r:id="rId133" xr:uid="{CBBC1EEE-AAB7-FC44-8FBD-34E733327A91}"/>
    <hyperlink ref="D145" r:id="rId134" xr:uid="{B265E076-34BE-2245-BF5B-1201BBD9C9BD}"/>
    <hyperlink ref="D10" r:id="rId135" xr:uid="{8EA68BCB-9C0F-3F41-8DA6-C5A03EB08850}"/>
    <hyperlink ref="D12" r:id="rId136" xr:uid="{AC281578-974C-DB41-8D59-822095F864CB}"/>
    <hyperlink ref="D111" r:id="rId137" xr:uid="{5E2B7BCC-91C7-5745-BC8C-BC0CF43D84C2}"/>
    <hyperlink ref="D5" r:id="rId138" xr:uid="{1C6AD723-7674-424E-B449-55964F70A464}"/>
    <hyperlink ref="D7" r:id="rId139" xr:uid="{911702BF-17BE-7F41-AE6E-F7F5C3421E90}"/>
    <hyperlink ref="D8" r:id="rId140" xr:uid="{D3630A5E-C9D6-4D46-A08B-8E95808888C8}"/>
    <hyperlink ref="D99" r:id="rId141" xr:uid="{394B2C1E-1B8A-AF4D-A78B-5F0E49FF013B}"/>
    <hyperlink ref="D115" r:id="rId142" xr:uid="{957C898E-32AF-664F-9492-DC8C90D09CFD}"/>
    <hyperlink ref="D119" r:id="rId143" xr:uid="{CF9EF543-EBB4-BB4C-83B2-8C72CA243285}"/>
  </hyperlinks>
  <pageMargins left="0.25" right="0.25" top="0.75" bottom="0.75" header="0.3" footer="0.3"/>
  <pageSetup scale="67" fitToHeight="0" orientation="portrait" r:id="rId144"/>
  <drawing r:id="rId145"/>
  <tableParts count="1">
    <tablePart r:id="rId14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A098-BDE1-E64B-AB40-D9A37B4152BF}">
  <sheetPr>
    <pageSetUpPr fitToPage="1"/>
  </sheetPr>
  <dimension ref="A1:H362"/>
  <sheetViews>
    <sheetView showGridLines="0" tabSelected="1" zoomScaleNormal="100" workbookViewId="0">
      <selection activeCell="H11" sqref="H11"/>
    </sheetView>
  </sheetViews>
  <sheetFormatPr baseColWidth="10" defaultColWidth="8.83203125" defaultRowHeight="24" customHeight="1" x14ac:dyDescent="0.15"/>
  <cols>
    <col min="1" max="1" width="17.1640625" style="5" customWidth="1"/>
    <col min="2" max="2" width="28.33203125" style="12" customWidth="1"/>
    <col min="3" max="3" width="18.5" customWidth="1"/>
    <col min="4" max="4" width="16.33203125" style="18" customWidth="1"/>
    <col min="5" max="5" width="40.6640625" style="12" customWidth="1"/>
    <col min="6" max="6" width="16.83203125" style="19" customWidth="1"/>
    <col min="7" max="7" width="19.33203125" style="23" customWidth="1"/>
    <col min="8" max="8" width="24.33203125" style="3" customWidth="1"/>
    <col min="9" max="16384" width="8.83203125" style="3"/>
  </cols>
  <sheetData>
    <row r="1" spans="1:7" s="1" customFormat="1" ht="68" customHeight="1" x14ac:dyDescent="0.15">
      <c r="A1" s="4"/>
      <c r="B1" s="11"/>
      <c r="D1" s="14"/>
      <c r="E1" s="11"/>
      <c r="F1" s="21"/>
      <c r="G1" s="14"/>
    </row>
    <row r="2" spans="1:7" ht="14" customHeight="1" x14ac:dyDescent="0.15">
      <c r="A2" s="10"/>
      <c r="G2" s="15"/>
    </row>
    <row r="3" spans="1:7" s="2" customFormat="1" ht="50" customHeight="1" x14ac:dyDescent="0.15">
      <c r="A3" s="8" t="s">
        <v>2</v>
      </c>
      <c r="B3" s="8" t="s">
        <v>0</v>
      </c>
      <c r="C3" s="2" t="s">
        <v>28</v>
      </c>
      <c r="D3" s="8" t="s">
        <v>3</v>
      </c>
      <c r="E3" s="9" t="s">
        <v>1</v>
      </c>
      <c r="F3" s="9" t="s">
        <v>12</v>
      </c>
    </row>
    <row r="4" spans="1:7" ht="24" customHeight="1" x14ac:dyDescent="0.15">
      <c r="A4" s="26" t="s">
        <v>75</v>
      </c>
      <c r="B4" s="25" t="s">
        <v>1131</v>
      </c>
      <c r="C4" s="26" t="s">
        <v>912</v>
      </c>
      <c r="D4" s="16" t="s">
        <v>1137</v>
      </c>
      <c r="E4" s="33" t="s">
        <v>1128</v>
      </c>
      <c r="F4" s="28" t="s">
        <v>1135</v>
      </c>
      <c r="G4" s="3"/>
    </row>
    <row r="5" spans="1:7" ht="24" customHeight="1" x14ac:dyDescent="0.15">
      <c r="A5" s="26" t="s">
        <v>96</v>
      </c>
      <c r="B5" s="25" t="s">
        <v>1187</v>
      </c>
      <c r="C5" s="26" t="s">
        <v>1188</v>
      </c>
      <c r="D5" s="16" t="s">
        <v>1192</v>
      </c>
      <c r="E5" s="33" t="s">
        <v>1199</v>
      </c>
      <c r="F5" s="28"/>
      <c r="G5" s="3"/>
    </row>
    <row r="6" spans="1:7" ht="24" customHeight="1" x14ac:dyDescent="0.15">
      <c r="A6" s="26" t="s">
        <v>75</v>
      </c>
      <c r="B6" s="25" t="s">
        <v>1020</v>
      </c>
      <c r="C6" s="26" t="s">
        <v>652</v>
      </c>
      <c r="D6" s="16" t="s">
        <v>1019</v>
      </c>
      <c r="E6" s="33" t="s">
        <v>1017</v>
      </c>
      <c r="F6" s="28" t="s">
        <v>1018</v>
      </c>
      <c r="G6" s="3"/>
    </row>
    <row r="7" spans="1:7" ht="24" customHeight="1" x14ac:dyDescent="0.15">
      <c r="A7" s="26" t="s">
        <v>462</v>
      </c>
      <c r="B7" s="25" t="s">
        <v>463</v>
      </c>
      <c r="C7" s="26" t="s">
        <v>464</v>
      </c>
      <c r="D7" s="16" t="s">
        <v>465</v>
      </c>
      <c r="E7" s="33" t="s">
        <v>466</v>
      </c>
      <c r="F7" s="28" t="s">
        <v>16</v>
      </c>
      <c r="G7" s="3"/>
    </row>
    <row r="8" spans="1:7" ht="24" customHeight="1" x14ac:dyDescent="0.15">
      <c r="A8" s="26" t="s">
        <v>986</v>
      </c>
      <c r="B8" s="25" t="s">
        <v>983</v>
      </c>
      <c r="C8" s="26" t="s">
        <v>980</v>
      </c>
      <c r="D8" s="16" t="s">
        <v>985</v>
      </c>
      <c r="E8" s="43" t="s">
        <v>984</v>
      </c>
      <c r="F8" s="28" t="s">
        <v>758</v>
      </c>
      <c r="G8" s="3"/>
    </row>
    <row r="9" spans="1:7" ht="90" x14ac:dyDescent="0.15">
      <c r="A9" s="26" t="s">
        <v>8</v>
      </c>
      <c r="B9" s="25" t="s">
        <v>1216</v>
      </c>
      <c r="C9" s="26" t="s">
        <v>652</v>
      </c>
      <c r="D9" s="16" t="s">
        <v>1242</v>
      </c>
      <c r="E9" s="33" t="s">
        <v>893</v>
      </c>
      <c r="F9" s="28" t="s">
        <v>892</v>
      </c>
      <c r="G9" s="3"/>
    </row>
    <row r="10" spans="1:7" ht="84" x14ac:dyDescent="0.15">
      <c r="A10" s="26" t="s">
        <v>75</v>
      </c>
      <c r="B10" s="25" t="s">
        <v>1161</v>
      </c>
      <c r="C10" s="26" t="s">
        <v>912</v>
      </c>
      <c r="D10" s="16" t="s">
        <v>1151</v>
      </c>
      <c r="E10" s="33" t="s">
        <v>1154</v>
      </c>
      <c r="F10" s="28"/>
      <c r="G10" s="3"/>
    </row>
    <row r="11" spans="1:7" ht="84" x14ac:dyDescent="0.15">
      <c r="A11" s="26" t="s">
        <v>75</v>
      </c>
      <c r="B11" s="25" t="s">
        <v>1143</v>
      </c>
      <c r="C11" s="26" t="s">
        <v>912</v>
      </c>
      <c r="D11" s="27" t="s">
        <v>1139</v>
      </c>
      <c r="E11" s="43" t="s">
        <v>1147</v>
      </c>
      <c r="F11" s="28"/>
      <c r="G11" s="3"/>
    </row>
    <row r="12" spans="1:7" ht="24" customHeight="1" x14ac:dyDescent="0.15">
      <c r="A12" s="26" t="s">
        <v>462</v>
      </c>
      <c r="B12" s="25" t="s">
        <v>1076</v>
      </c>
      <c r="C12" s="26" t="s">
        <v>912</v>
      </c>
      <c r="D12" s="16" t="s">
        <v>1080</v>
      </c>
      <c r="E12" s="58" t="s">
        <v>1073</v>
      </c>
      <c r="F12" s="28" t="s">
        <v>1086</v>
      </c>
      <c r="G12" s="3"/>
    </row>
    <row r="13" spans="1:7" ht="24" customHeight="1" x14ac:dyDescent="0.15">
      <c r="A13" s="26" t="s">
        <v>8</v>
      </c>
      <c r="B13" s="25" t="s">
        <v>220</v>
      </c>
      <c r="C13" s="31" t="s">
        <v>210</v>
      </c>
      <c r="D13" s="16" t="s">
        <v>222</v>
      </c>
      <c r="E13" s="50" t="s">
        <v>1333</v>
      </c>
      <c r="F13" s="28" t="s">
        <v>16</v>
      </c>
      <c r="G13" s="3"/>
    </row>
    <row r="14" spans="1:7" ht="24" customHeight="1" x14ac:dyDescent="0.15">
      <c r="A14" s="26" t="s">
        <v>75</v>
      </c>
      <c r="B14" s="25" t="s">
        <v>956</v>
      </c>
      <c r="C14" s="26" t="s">
        <v>959</v>
      </c>
      <c r="D14" s="16" t="s">
        <v>955</v>
      </c>
      <c r="E14" s="33" t="s">
        <v>1387</v>
      </c>
      <c r="F14" s="28" t="s">
        <v>16</v>
      </c>
      <c r="G14" s="3"/>
    </row>
    <row r="15" spans="1:7" ht="24" customHeight="1" x14ac:dyDescent="0.15">
      <c r="A15" s="26" t="s">
        <v>94</v>
      </c>
      <c r="B15" s="25" t="s">
        <v>1328</v>
      </c>
      <c r="C15" s="31" t="s">
        <v>29</v>
      </c>
      <c r="D15" s="16" t="s">
        <v>105</v>
      </c>
      <c r="E15" s="43" t="s">
        <v>1388</v>
      </c>
      <c r="F15" s="28" t="s">
        <v>16</v>
      </c>
      <c r="G15" s="3"/>
    </row>
    <row r="16" spans="1:7" ht="24" customHeight="1" x14ac:dyDescent="0.15">
      <c r="A16" s="26" t="s">
        <v>94</v>
      </c>
      <c r="B16" s="25" t="s">
        <v>286</v>
      </c>
      <c r="C16" s="31" t="s">
        <v>210</v>
      </c>
      <c r="D16" s="16" t="s">
        <v>311</v>
      </c>
      <c r="E16" s="43" t="s">
        <v>1332</v>
      </c>
      <c r="F16" s="28" t="s">
        <v>16</v>
      </c>
      <c r="G16" s="3"/>
    </row>
    <row r="17" spans="1:7" ht="24" customHeight="1" x14ac:dyDescent="0.15">
      <c r="A17" s="26" t="s">
        <v>96</v>
      </c>
      <c r="B17" s="25" t="s">
        <v>287</v>
      </c>
      <c r="C17" s="31" t="s">
        <v>210</v>
      </c>
      <c r="D17" s="16" t="s">
        <v>312</v>
      </c>
      <c r="E17" s="33" t="s">
        <v>1332</v>
      </c>
      <c r="F17" s="28" t="s">
        <v>16</v>
      </c>
      <c r="G17" s="3"/>
    </row>
    <row r="18" spans="1:7" ht="24" customHeight="1" x14ac:dyDescent="0.15">
      <c r="A18" s="26" t="s">
        <v>96</v>
      </c>
      <c r="B18" s="25" t="s">
        <v>288</v>
      </c>
      <c r="C18" s="31" t="s">
        <v>210</v>
      </c>
      <c r="D18" s="16" t="s">
        <v>313</v>
      </c>
      <c r="E18" s="43" t="s">
        <v>1332</v>
      </c>
      <c r="F18" s="28" t="s">
        <v>16</v>
      </c>
      <c r="G18" s="3"/>
    </row>
    <row r="19" spans="1:7" ht="24" customHeight="1" x14ac:dyDescent="0.15">
      <c r="A19" s="26" t="s">
        <v>4</v>
      </c>
      <c r="B19" s="25" t="s">
        <v>246</v>
      </c>
      <c r="C19" s="31" t="s">
        <v>210</v>
      </c>
      <c r="D19" s="16" t="s">
        <v>241</v>
      </c>
      <c r="E19" s="57" t="s">
        <v>1332</v>
      </c>
      <c r="F19" s="28" t="s">
        <v>16</v>
      </c>
      <c r="G19" s="3"/>
    </row>
    <row r="20" spans="1:7" ht="24" customHeight="1" x14ac:dyDescent="0.15">
      <c r="A20" s="26" t="s">
        <v>75</v>
      </c>
      <c r="B20" s="25" t="s">
        <v>845</v>
      </c>
      <c r="C20" s="26" t="s">
        <v>849</v>
      </c>
      <c r="D20" s="16" t="s">
        <v>867</v>
      </c>
      <c r="E20" s="33" t="s">
        <v>866</v>
      </c>
      <c r="F20" s="28" t="s">
        <v>16</v>
      </c>
      <c r="G20" s="3"/>
    </row>
    <row r="21" spans="1:7" ht="24" customHeight="1" x14ac:dyDescent="0.15">
      <c r="A21" s="26" t="s">
        <v>75</v>
      </c>
      <c r="B21" s="25" t="s">
        <v>846</v>
      </c>
      <c r="C21" s="26" t="s">
        <v>849</v>
      </c>
      <c r="D21" s="16" t="s">
        <v>868</v>
      </c>
      <c r="E21" s="43" t="s">
        <v>866</v>
      </c>
      <c r="F21" s="28" t="s">
        <v>16</v>
      </c>
      <c r="G21" s="3"/>
    </row>
    <row r="22" spans="1:7" ht="24" customHeight="1" x14ac:dyDescent="0.15">
      <c r="A22" s="26" t="s">
        <v>75</v>
      </c>
      <c r="B22" s="25" t="s">
        <v>847</v>
      </c>
      <c r="C22" s="26" t="s">
        <v>849</v>
      </c>
      <c r="D22" s="16" t="s">
        <v>869</v>
      </c>
      <c r="E22" s="33" t="s">
        <v>866</v>
      </c>
      <c r="F22" s="28" t="s">
        <v>16</v>
      </c>
      <c r="G22" s="3"/>
    </row>
    <row r="23" spans="1:7" ht="24" customHeight="1" x14ac:dyDescent="0.15">
      <c r="A23" s="26" t="s">
        <v>75</v>
      </c>
      <c r="B23" s="25" t="s">
        <v>848</v>
      </c>
      <c r="C23" s="26" t="s">
        <v>849</v>
      </c>
      <c r="D23" s="16" t="s">
        <v>870</v>
      </c>
      <c r="E23" s="33" t="s">
        <v>866</v>
      </c>
      <c r="F23" s="28" t="s">
        <v>16</v>
      </c>
      <c r="G23" s="3"/>
    </row>
    <row r="24" spans="1:7" ht="24" customHeight="1" x14ac:dyDescent="0.15">
      <c r="A24" s="26" t="s">
        <v>75</v>
      </c>
      <c r="B24" s="25" t="s">
        <v>964</v>
      </c>
      <c r="C24" s="26" t="s">
        <v>581</v>
      </c>
      <c r="D24" s="27" t="s">
        <v>963</v>
      </c>
      <c r="E24" s="33" t="s">
        <v>967</v>
      </c>
      <c r="F24" s="28" t="s">
        <v>16</v>
      </c>
      <c r="G24" s="3"/>
    </row>
    <row r="25" spans="1:7" ht="24" customHeight="1" x14ac:dyDescent="0.15">
      <c r="A25" s="26" t="s">
        <v>96</v>
      </c>
      <c r="B25" s="25" t="s">
        <v>289</v>
      </c>
      <c r="C25" s="31" t="s">
        <v>210</v>
      </c>
      <c r="D25" s="16" t="s">
        <v>314</v>
      </c>
      <c r="E25" s="33" t="s">
        <v>1332</v>
      </c>
      <c r="F25" s="28" t="s">
        <v>16</v>
      </c>
      <c r="G25" s="3"/>
    </row>
    <row r="26" spans="1:7" ht="24" customHeight="1" x14ac:dyDescent="0.15">
      <c r="A26" s="26" t="s">
        <v>120</v>
      </c>
      <c r="B26" s="25" t="s">
        <v>403</v>
      </c>
      <c r="C26" s="31" t="s">
        <v>377</v>
      </c>
      <c r="D26" s="16" t="s">
        <v>404</v>
      </c>
      <c r="E26" s="50" t="s">
        <v>1333</v>
      </c>
      <c r="F26" s="28" t="s">
        <v>16</v>
      </c>
      <c r="G26" s="3"/>
    </row>
    <row r="27" spans="1:7" ht="24" customHeight="1" x14ac:dyDescent="0.15">
      <c r="A27" s="26" t="s">
        <v>120</v>
      </c>
      <c r="B27" s="25" t="s">
        <v>738</v>
      </c>
      <c r="C27" s="26" t="s">
        <v>715</v>
      </c>
      <c r="D27" s="16" t="s">
        <v>739</v>
      </c>
      <c r="E27" s="33" t="s">
        <v>1337</v>
      </c>
      <c r="F27" s="28" t="s">
        <v>16</v>
      </c>
      <c r="G27" s="3"/>
    </row>
    <row r="28" spans="1:7" ht="24" customHeight="1" x14ac:dyDescent="0.15">
      <c r="A28" s="26" t="s">
        <v>75</v>
      </c>
      <c r="B28" s="25" t="s">
        <v>778</v>
      </c>
      <c r="C28" s="38" t="s">
        <v>752</v>
      </c>
      <c r="D28" s="16" t="s">
        <v>768</v>
      </c>
      <c r="E28" s="43" t="s">
        <v>1336</v>
      </c>
      <c r="F28" s="28" t="s">
        <v>16</v>
      </c>
      <c r="G28" s="3"/>
    </row>
    <row r="29" spans="1:7" ht="90" x14ac:dyDescent="0.15">
      <c r="A29" s="26" t="s">
        <v>75</v>
      </c>
      <c r="B29" s="25" t="s">
        <v>779</v>
      </c>
      <c r="C29" s="38" t="s">
        <v>752</v>
      </c>
      <c r="D29" s="16" t="s">
        <v>769</v>
      </c>
      <c r="E29" s="43" t="s">
        <v>1338</v>
      </c>
      <c r="F29" s="28" t="s">
        <v>16</v>
      </c>
      <c r="G29" s="3"/>
    </row>
    <row r="30" spans="1:7" ht="24" customHeight="1" x14ac:dyDescent="0.15">
      <c r="A30" s="26" t="s">
        <v>75</v>
      </c>
      <c r="B30" s="25" t="s">
        <v>780</v>
      </c>
      <c r="C30" s="38" t="s">
        <v>752</v>
      </c>
      <c r="D30" s="16" t="s">
        <v>770</v>
      </c>
      <c r="E30" s="33" t="s">
        <v>1335</v>
      </c>
      <c r="F30" s="28" t="s">
        <v>16</v>
      </c>
      <c r="G30" s="3"/>
    </row>
    <row r="31" spans="1:7" ht="24" customHeight="1" x14ac:dyDescent="0.15">
      <c r="A31" s="26" t="s">
        <v>75</v>
      </c>
      <c r="B31" s="25" t="s">
        <v>781</v>
      </c>
      <c r="C31" s="38" t="s">
        <v>752</v>
      </c>
      <c r="D31" s="16" t="s">
        <v>771</v>
      </c>
      <c r="E31" s="33" t="s">
        <v>1334</v>
      </c>
      <c r="F31" s="28" t="s">
        <v>16</v>
      </c>
      <c r="G31" s="3"/>
    </row>
    <row r="32" spans="1:7" ht="24" customHeight="1" x14ac:dyDescent="0.15">
      <c r="A32" s="26" t="s">
        <v>121</v>
      </c>
      <c r="B32" s="25" t="s">
        <v>379</v>
      </c>
      <c r="C32" s="31" t="s">
        <v>377</v>
      </c>
      <c r="D32" s="16" t="s">
        <v>380</v>
      </c>
      <c r="E32" s="57" t="s">
        <v>1332</v>
      </c>
      <c r="F32" s="28" t="s">
        <v>16</v>
      </c>
      <c r="G32" s="3"/>
    </row>
    <row r="33" spans="1:7" ht="24" customHeight="1" x14ac:dyDescent="0.15">
      <c r="A33" s="26" t="s">
        <v>75</v>
      </c>
      <c r="B33" s="25" t="s">
        <v>772</v>
      </c>
      <c r="C33" s="38" t="s">
        <v>752</v>
      </c>
      <c r="D33" s="16" t="s">
        <v>774</v>
      </c>
      <c r="E33" s="43" t="s">
        <v>773</v>
      </c>
      <c r="F33" s="28" t="s">
        <v>865</v>
      </c>
      <c r="G33" s="3"/>
    </row>
    <row r="34" spans="1:7" ht="24" customHeight="1" x14ac:dyDescent="0.15">
      <c r="A34" s="26" t="s">
        <v>75</v>
      </c>
      <c r="B34" s="25" t="s">
        <v>844</v>
      </c>
      <c r="C34" s="26" t="s">
        <v>849</v>
      </c>
      <c r="D34" s="16" t="s">
        <v>863</v>
      </c>
      <c r="E34" s="33" t="s">
        <v>864</v>
      </c>
      <c r="F34" s="28" t="s">
        <v>865</v>
      </c>
      <c r="G34" s="3"/>
    </row>
    <row r="35" spans="1:7" ht="24" customHeight="1" x14ac:dyDescent="0.15">
      <c r="A35" s="26" t="s">
        <v>4</v>
      </c>
      <c r="B35" s="25" t="s">
        <v>255</v>
      </c>
      <c r="C35" s="31" t="s">
        <v>210</v>
      </c>
      <c r="D35" s="16" t="s">
        <v>250</v>
      </c>
      <c r="E35" s="57" t="s">
        <v>1332</v>
      </c>
      <c r="F35" s="28" t="s">
        <v>16</v>
      </c>
      <c r="G35" s="3"/>
    </row>
    <row r="36" spans="1:7" ht="24" customHeight="1" x14ac:dyDescent="0.15">
      <c r="A36" s="26" t="s">
        <v>75</v>
      </c>
      <c r="B36" s="27" t="s">
        <v>1214</v>
      </c>
      <c r="C36" s="25"/>
      <c r="D36" s="47" t="s">
        <v>1237</v>
      </c>
      <c r="E36" s="41" t="s">
        <v>1215</v>
      </c>
      <c r="F36" s="30"/>
      <c r="G36" s="3"/>
    </row>
    <row r="37" spans="1:7" ht="24" customHeight="1" x14ac:dyDescent="0.15">
      <c r="A37" s="26" t="s">
        <v>75</v>
      </c>
      <c r="B37" s="25" t="s">
        <v>958</v>
      </c>
      <c r="C37" s="26" t="s">
        <v>959</v>
      </c>
      <c r="D37" s="16" t="s">
        <v>961</v>
      </c>
      <c r="E37" s="45" t="s">
        <v>1390</v>
      </c>
      <c r="F37" s="28" t="s">
        <v>16</v>
      </c>
      <c r="G37" s="3"/>
    </row>
    <row r="38" spans="1:7" ht="24" customHeight="1" x14ac:dyDescent="0.15">
      <c r="A38" s="26" t="s">
        <v>462</v>
      </c>
      <c r="B38" s="25" t="s">
        <v>1075</v>
      </c>
      <c r="C38" s="26" t="s">
        <v>912</v>
      </c>
      <c r="D38" s="16" t="s">
        <v>1079</v>
      </c>
      <c r="E38" s="33" t="s">
        <v>1072</v>
      </c>
      <c r="F38" s="28" t="s">
        <v>1086</v>
      </c>
      <c r="G38" s="3"/>
    </row>
    <row r="39" spans="1:7" ht="24" customHeight="1" x14ac:dyDescent="0.15">
      <c r="A39" s="26" t="s">
        <v>75</v>
      </c>
      <c r="B39" s="25" t="s">
        <v>1096</v>
      </c>
      <c r="C39" s="26" t="s">
        <v>912</v>
      </c>
      <c r="D39" s="16" t="s">
        <v>1087</v>
      </c>
      <c r="E39" s="43" t="s">
        <v>1091</v>
      </c>
      <c r="F39" s="28" t="s">
        <v>1086</v>
      </c>
      <c r="G39" s="3"/>
    </row>
    <row r="40" spans="1:7" ht="24" customHeight="1" x14ac:dyDescent="0.15">
      <c r="A40" s="26" t="s">
        <v>75</v>
      </c>
      <c r="B40" s="25" t="s">
        <v>1033</v>
      </c>
      <c r="C40" s="26" t="s">
        <v>652</v>
      </c>
      <c r="D40" s="16" t="s">
        <v>1035</v>
      </c>
      <c r="E40" s="45" t="s">
        <v>1036</v>
      </c>
      <c r="F40" s="28" t="s">
        <v>1037</v>
      </c>
      <c r="G40" s="3"/>
    </row>
    <row r="41" spans="1:7" ht="24" customHeight="1" x14ac:dyDescent="0.15">
      <c r="A41" s="26" t="s">
        <v>115</v>
      </c>
      <c r="B41" s="25" t="s">
        <v>290</v>
      </c>
      <c r="C41" s="31" t="s">
        <v>210</v>
      </c>
      <c r="D41" s="16" t="s">
        <v>315</v>
      </c>
      <c r="E41" s="43" t="s">
        <v>1332</v>
      </c>
      <c r="F41" s="28" t="s">
        <v>16</v>
      </c>
      <c r="G41" s="3"/>
    </row>
    <row r="42" spans="1:7" ht="24" customHeight="1" x14ac:dyDescent="0.15">
      <c r="A42" s="26" t="s">
        <v>115</v>
      </c>
      <c r="B42" s="25" t="s">
        <v>291</v>
      </c>
      <c r="C42" s="31" t="s">
        <v>210</v>
      </c>
      <c r="D42" s="16" t="s">
        <v>316</v>
      </c>
      <c r="E42" s="57" t="s">
        <v>1332</v>
      </c>
      <c r="F42" s="28" t="s">
        <v>16</v>
      </c>
      <c r="G42" s="3"/>
    </row>
    <row r="43" spans="1:7" ht="24" customHeight="1" x14ac:dyDescent="0.15">
      <c r="A43" s="26" t="s">
        <v>41</v>
      </c>
      <c r="B43" s="25" t="s">
        <v>213</v>
      </c>
      <c r="C43" s="31" t="s">
        <v>210</v>
      </c>
      <c r="D43" s="16" t="s">
        <v>212</v>
      </c>
      <c r="E43" s="50" t="s">
        <v>1333</v>
      </c>
      <c r="F43" s="28" t="s">
        <v>16</v>
      </c>
      <c r="G43" s="3"/>
    </row>
    <row r="44" spans="1:7" ht="24" customHeight="1" x14ac:dyDescent="0.15">
      <c r="A44" s="26" t="s">
        <v>41</v>
      </c>
      <c r="B44" s="25" t="s">
        <v>745</v>
      </c>
      <c r="C44" s="26" t="s">
        <v>715</v>
      </c>
      <c r="D44" s="16" t="s">
        <v>749</v>
      </c>
      <c r="E44" s="45" t="s">
        <v>1337</v>
      </c>
      <c r="F44" s="28" t="s">
        <v>16</v>
      </c>
      <c r="G44" s="3"/>
    </row>
    <row r="45" spans="1:7" ht="24" customHeight="1" x14ac:dyDescent="0.15">
      <c r="A45" s="26" t="s">
        <v>96</v>
      </c>
      <c r="B45" s="25" t="s">
        <v>305</v>
      </c>
      <c r="C45" s="31" t="s">
        <v>210</v>
      </c>
      <c r="D45" s="16" t="s">
        <v>306</v>
      </c>
      <c r="E45" s="50" t="s">
        <v>1333</v>
      </c>
      <c r="F45" s="28" t="s">
        <v>16</v>
      </c>
      <c r="G45" s="3"/>
    </row>
    <row r="46" spans="1:7" ht="24" customHeight="1" x14ac:dyDescent="0.15">
      <c r="A46" s="26" t="s">
        <v>96</v>
      </c>
      <c r="B46" s="25" t="s">
        <v>292</v>
      </c>
      <c r="C46" s="31" t="s">
        <v>210</v>
      </c>
      <c r="D46" s="16" t="s">
        <v>317</v>
      </c>
      <c r="E46" s="33" t="s">
        <v>1332</v>
      </c>
      <c r="F46" s="28" t="s">
        <v>16</v>
      </c>
      <c r="G46" s="3"/>
    </row>
    <row r="47" spans="1:7" ht="24" customHeight="1" x14ac:dyDescent="0.15">
      <c r="A47" s="26" t="s">
        <v>9</v>
      </c>
      <c r="B47" s="25" t="s">
        <v>224</v>
      </c>
      <c r="C47" s="31" t="s">
        <v>210</v>
      </c>
      <c r="D47" s="16" t="s">
        <v>227</v>
      </c>
      <c r="E47" s="43" t="s">
        <v>1332</v>
      </c>
      <c r="F47" s="28" t="s">
        <v>16</v>
      </c>
      <c r="G47" s="3"/>
    </row>
    <row r="48" spans="1:7" ht="24" customHeight="1" x14ac:dyDescent="0.15">
      <c r="A48" s="26" t="s">
        <v>9</v>
      </c>
      <c r="B48" s="25" t="s">
        <v>902</v>
      </c>
      <c r="C48" s="26" t="s">
        <v>443</v>
      </c>
      <c r="D48" s="16" t="s">
        <v>1246</v>
      </c>
      <c r="E48" s="33" t="s">
        <v>905</v>
      </c>
      <c r="F48" s="28" t="s">
        <v>906</v>
      </c>
      <c r="G48" s="3"/>
    </row>
    <row r="49" spans="1:7" ht="24" customHeight="1" x14ac:dyDescent="0.15">
      <c r="A49" s="26" t="s">
        <v>75</v>
      </c>
      <c r="B49" s="25" t="s">
        <v>582</v>
      </c>
      <c r="C49" s="26" t="s">
        <v>581</v>
      </c>
      <c r="D49" s="16" t="s">
        <v>583</v>
      </c>
      <c r="E49" s="43" t="s">
        <v>584</v>
      </c>
      <c r="F49" s="28" t="s">
        <v>18</v>
      </c>
      <c r="G49" s="3"/>
    </row>
    <row r="50" spans="1:7" ht="24" customHeight="1" x14ac:dyDescent="0.15">
      <c r="A50" s="26" t="s">
        <v>75</v>
      </c>
      <c r="B50" s="25" t="s">
        <v>1217</v>
      </c>
      <c r="C50" s="26"/>
      <c r="D50" s="16" t="s">
        <v>1243</v>
      </c>
      <c r="E50" s="33" t="s">
        <v>1391</v>
      </c>
      <c r="F50" s="28" t="s">
        <v>18</v>
      </c>
      <c r="G50" s="3"/>
    </row>
    <row r="51" spans="1:7" ht="24" customHeight="1" x14ac:dyDescent="0.15">
      <c r="A51" s="26" t="s">
        <v>462</v>
      </c>
      <c r="B51" s="25" t="s">
        <v>1024</v>
      </c>
      <c r="C51" s="26" t="s">
        <v>652</v>
      </c>
      <c r="D51" s="16" t="s">
        <v>1026</v>
      </c>
      <c r="E51" s="43" t="s">
        <v>1385</v>
      </c>
      <c r="F51" s="28" t="s">
        <v>16</v>
      </c>
      <c r="G51" s="3"/>
    </row>
    <row r="52" spans="1:7" ht="24" customHeight="1" x14ac:dyDescent="0.15">
      <c r="A52" s="26" t="s">
        <v>462</v>
      </c>
      <c r="B52" s="25" t="s">
        <v>588</v>
      </c>
      <c r="C52" s="26" t="s">
        <v>581</v>
      </c>
      <c r="D52" s="16" t="s">
        <v>590</v>
      </c>
      <c r="E52" s="33" t="s">
        <v>589</v>
      </c>
      <c r="F52" s="28" t="s">
        <v>587</v>
      </c>
      <c r="G52" s="3"/>
    </row>
    <row r="53" spans="1:7" ht="24" customHeight="1" x14ac:dyDescent="0.15">
      <c r="A53" s="26" t="s">
        <v>462</v>
      </c>
      <c r="B53" s="25" t="s">
        <v>1023</v>
      </c>
      <c r="C53" s="26" t="s">
        <v>652</v>
      </c>
      <c r="D53" s="16" t="s">
        <v>1025</v>
      </c>
      <c r="E53" s="33" t="s">
        <v>1029</v>
      </c>
      <c r="F53" s="28"/>
      <c r="G53" s="3"/>
    </row>
    <row r="54" spans="1:7" ht="24" customHeight="1" x14ac:dyDescent="0.15">
      <c r="A54" s="26" t="s">
        <v>94</v>
      </c>
      <c r="B54" s="25" t="s">
        <v>102</v>
      </c>
      <c r="C54" s="31" t="s">
        <v>29</v>
      </c>
      <c r="D54" s="16" t="s">
        <v>103</v>
      </c>
      <c r="E54" s="43" t="s">
        <v>1392</v>
      </c>
      <c r="F54" s="28" t="s">
        <v>104</v>
      </c>
      <c r="G54" s="3"/>
    </row>
    <row r="55" spans="1:7" ht="24" customHeight="1" x14ac:dyDescent="0.15">
      <c r="A55" s="26" t="s">
        <v>462</v>
      </c>
      <c r="B55" s="25" t="s">
        <v>1012</v>
      </c>
      <c r="C55" s="26" t="s">
        <v>652</v>
      </c>
      <c r="D55" s="16" t="s">
        <v>1011</v>
      </c>
      <c r="E55" s="33" t="s">
        <v>1014</v>
      </c>
      <c r="F55" s="28"/>
      <c r="G55" s="3"/>
    </row>
    <row r="56" spans="1:7" ht="24" customHeight="1" x14ac:dyDescent="0.15">
      <c r="A56" s="26" t="s">
        <v>462</v>
      </c>
      <c r="B56" s="25" t="s">
        <v>1211</v>
      </c>
      <c r="C56" s="26" t="s">
        <v>980</v>
      </c>
      <c r="D56" s="16" t="s">
        <v>1236</v>
      </c>
      <c r="E56" s="33" t="s">
        <v>1213</v>
      </c>
      <c r="F56" s="28"/>
      <c r="G56" s="3"/>
    </row>
    <row r="57" spans="1:7" ht="24" customHeight="1" x14ac:dyDescent="0.15">
      <c r="A57" s="26" t="s">
        <v>75</v>
      </c>
      <c r="B57" s="25" t="s">
        <v>1185</v>
      </c>
      <c r="C57" s="26" t="s">
        <v>1188</v>
      </c>
      <c r="D57" s="16" t="s">
        <v>1190</v>
      </c>
      <c r="E57" s="33" t="s">
        <v>1201</v>
      </c>
      <c r="F57" s="28" t="s">
        <v>1318</v>
      </c>
      <c r="G57" s="3"/>
    </row>
    <row r="58" spans="1:7" ht="24" customHeight="1" x14ac:dyDescent="0.15">
      <c r="A58" s="26" t="s">
        <v>75</v>
      </c>
      <c r="B58" s="25" t="s">
        <v>1112</v>
      </c>
      <c r="C58" s="26" t="s">
        <v>912</v>
      </c>
      <c r="D58" s="16" t="s">
        <v>1113</v>
      </c>
      <c r="E58" s="43" t="s">
        <v>1114</v>
      </c>
      <c r="F58" s="28" t="s">
        <v>1111</v>
      </c>
      <c r="G58" s="3"/>
    </row>
    <row r="59" spans="1:7" ht="24" customHeight="1" x14ac:dyDescent="0.15">
      <c r="A59" s="26" t="s">
        <v>41</v>
      </c>
      <c r="B59" s="25" t="s">
        <v>938</v>
      </c>
      <c r="C59" s="26" t="s">
        <v>642</v>
      </c>
      <c r="D59" s="24" t="s">
        <v>939</v>
      </c>
      <c r="E59" s="33" t="s">
        <v>943</v>
      </c>
      <c r="F59" s="28" t="s">
        <v>70</v>
      </c>
      <c r="G59" s="3"/>
    </row>
    <row r="60" spans="1:7" ht="24" customHeight="1" x14ac:dyDescent="0.15">
      <c r="A60" s="26" t="s">
        <v>41</v>
      </c>
      <c r="B60" s="25" t="s">
        <v>941</v>
      </c>
      <c r="C60" s="26" t="s">
        <v>581</v>
      </c>
      <c r="D60" s="24" t="s">
        <v>940</v>
      </c>
      <c r="E60" s="33" t="s">
        <v>942</v>
      </c>
      <c r="F60" s="28" t="s">
        <v>70</v>
      </c>
      <c r="G60" s="3"/>
    </row>
    <row r="61" spans="1:7" ht="24" customHeight="1" x14ac:dyDescent="0.15">
      <c r="A61" s="26" t="s">
        <v>41</v>
      </c>
      <c r="B61" s="25" t="s">
        <v>904</v>
      </c>
      <c r="C61" s="26" t="s">
        <v>464</v>
      </c>
      <c r="D61" s="47" t="s">
        <v>1240</v>
      </c>
      <c r="E61" s="48" t="s">
        <v>907</v>
      </c>
      <c r="F61" s="28" t="s">
        <v>897</v>
      </c>
      <c r="G61" s="3"/>
    </row>
    <row r="62" spans="1:7" ht="24" customHeight="1" x14ac:dyDescent="0.15">
      <c r="A62" s="26" t="s">
        <v>75</v>
      </c>
      <c r="B62" s="25" t="s">
        <v>662</v>
      </c>
      <c r="C62" s="25" t="s">
        <v>620</v>
      </c>
      <c r="D62" s="16" t="s">
        <v>661</v>
      </c>
      <c r="E62" s="42" t="s">
        <v>660</v>
      </c>
      <c r="F62" s="30" t="s">
        <v>659</v>
      </c>
      <c r="G62" s="3"/>
    </row>
    <row r="63" spans="1:7" ht="24" customHeight="1" x14ac:dyDescent="0.15">
      <c r="A63" s="26" t="s">
        <v>4</v>
      </c>
      <c r="B63" s="25" t="s">
        <v>885</v>
      </c>
      <c r="C63" s="25" t="s">
        <v>679</v>
      </c>
      <c r="D63" s="24" t="s">
        <v>886</v>
      </c>
      <c r="E63" s="43" t="s">
        <v>887</v>
      </c>
      <c r="F63" s="28" t="s">
        <v>54</v>
      </c>
      <c r="G63" s="3"/>
    </row>
    <row r="64" spans="1:7" ht="24" customHeight="1" x14ac:dyDescent="0.15">
      <c r="A64" s="26" t="s">
        <v>75</v>
      </c>
      <c r="B64" s="25" t="s">
        <v>991</v>
      </c>
      <c r="C64" s="26" t="s">
        <v>994</v>
      </c>
      <c r="D64" s="16" t="s">
        <v>992</v>
      </c>
      <c r="E64" s="33" t="s">
        <v>993</v>
      </c>
      <c r="F64" s="28" t="s">
        <v>692</v>
      </c>
      <c r="G64" s="3"/>
    </row>
    <row r="65" spans="1:7" ht="24" customHeight="1" x14ac:dyDescent="0.15">
      <c r="A65" s="26" t="s">
        <v>462</v>
      </c>
      <c r="B65" s="25" t="s">
        <v>1100</v>
      </c>
      <c r="C65" s="26" t="s">
        <v>912</v>
      </c>
      <c r="D65" s="16" t="s">
        <v>1106</v>
      </c>
      <c r="E65" s="43" t="s">
        <v>1103</v>
      </c>
      <c r="F65" s="28" t="s">
        <v>1086</v>
      </c>
      <c r="G65" s="3"/>
    </row>
    <row r="66" spans="1:7" ht="24" customHeight="1" x14ac:dyDescent="0.15">
      <c r="A66" s="26" t="s">
        <v>462</v>
      </c>
      <c r="B66" s="25" t="s">
        <v>1099</v>
      </c>
      <c r="C66" s="26" t="s">
        <v>912</v>
      </c>
      <c r="D66" s="16" t="s">
        <v>1105</v>
      </c>
      <c r="E66" s="43" t="s">
        <v>1104</v>
      </c>
      <c r="F66" s="28" t="s">
        <v>1086</v>
      </c>
      <c r="G66" s="3"/>
    </row>
    <row r="67" spans="1:7" ht="24" customHeight="1" x14ac:dyDescent="0.15">
      <c r="A67" s="26" t="s">
        <v>462</v>
      </c>
      <c r="B67" s="25" t="s">
        <v>1101</v>
      </c>
      <c r="C67" s="26" t="s">
        <v>912</v>
      </c>
      <c r="D67" s="16" t="s">
        <v>1107</v>
      </c>
      <c r="E67" s="43" t="s">
        <v>1102</v>
      </c>
      <c r="F67" s="28" t="s">
        <v>1086</v>
      </c>
      <c r="G67" s="3"/>
    </row>
    <row r="68" spans="1:7" ht="24" customHeight="1" x14ac:dyDescent="0.15">
      <c r="A68" s="26" t="s">
        <v>6</v>
      </c>
      <c r="B68" s="25" t="s">
        <v>229</v>
      </c>
      <c r="C68" s="31" t="s">
        <v>210</v>
      </c>
      <c r="D68" s="16" t="s">
        <v>228</v>
      </c>
      <c r="E68" s="50" t="s">
        <v>1333</v>
      </c>
      <c r="F68" s="28" t="s">
        <v>16</v>
      </c>
      <c r="G68" s="3"/>
    </row>
    <row r="69" spans="1:7" ht="24" customHeight="1" x14ac:dyDescent="0.15">
      <c r="A69" s="26" t="s">
        <v>170</v>
      </c>
      <c r="B69" s="25" t="s">
        <v>393</v>
      </c>
      <c r="C69" s="31" t="s">
        <v>377</v>
      </c>
      <c r="D69" s="16" t="s">
        <v>395</v>
      </c>
      <c r="E69" s="50" t="s">
        <v>1333</v>
      </c>
      <c r="F69" s="28" t="s">
        <v>16</v>
      </c>
      <c r="G69" s="3"/>
    </row>
    <row r="70" spans="1:7" ht="24" customHeight="1" x14ac:dyDescent="0.15">
      <c r="A70" s="26" t="s">
        <v>170</v>
      </c>
      <c r="B70" s="25" t="s">
        <v>727</v>
      </c>
      <c r="C70" s="26" t="s">
        <v>715</v>
      </c>
      <c r="D70" s="16" t="s">
        <v>728</v>
      </c>
      <c r="E70" s="33" t="s">
        <v>1337</v>
      </c>
      <c r="F70" s="28" t="s">
        <v>16</v>
      </c>
      <c r="G70" s="3"/>
    </row>
    <row r="71" spans="1:7" ht="24" customHeight="1" x14ac:dyDescent="0.15">
      <c r="A71" s="26" t="s">
        <v>6</v>
      </c>
      <c r="B71" s="25" t="s">
        <v>231</v>
      </c>
      <c r="C71" s="31" t="s">
        <v>210</v>
      </c>
      <c r="D71" s="16" t="s">
        <v>233</v>
      </c>
      <c r="E71" s="57" t="s">
        <v>1332</v>
      </c>
      <c r="F71" s="28" t="s">
        <v>16</v>
      </c>
      <c r="G71" s="3"/>
    </row>
    <row r="72" spans="1:7" ht="24" customHeight="1" x14ac:dyDescent="0.15">
      <c r="A72" s="26" t="s">
        <v>6</v>
      </c>
      <c r="B72" s="25" t="s">
        <v>235</v>
      </c>
      <c r="C72" s="31" t="s">
        <v>210</v>
      </c>
      <c r="D72" s="16" t="s">
        <v>237</v>
      </c>
      <c r="E72" s="57" t="s">
        <v>1332</v>
      </c>
      <c r="F72" s="28" t="s">
        <v>16</v>
      </c>
      <c r="G72" s="3"/>
    </row>
    <row r="73" spans="1:7" ht="24" customHeight="1" x14ac:dyDescent="0.15">
      <c r="A73" s="26" t="s">
        <v>6</v>
      </c>
      <c r="B73" s="25" t="s">
        <v>234</v>
      </c>
      <c r="C73" s="31" t="s">
        <v>210</v>
      </c>
      <c r="D73" s="16" t="s">
        <v>239</v>
      </c>
      <c r="E73" s="57" t="s">
        <v>1332</v>
      </c>
      <c r="F73" s="28" t="s">
        <v>16</v>
      </c>
      <c r="G73" s="3"/>
    </row>
    <row r="74" spans="1:7" ht="24" customHeight="1" x14ac:dyDescent="0.15">
      <c r="A74" s="26" t="s">
        <v>121</v>
      </c>
      <c r="B74" s="25" t="s">
        <v>144</v>
      </c>
      <c r="C74" s="31" t="s">
        <v>145</v>
      </c>
      <c r="D74" s="16" t="s">
        <v>146</v>
      </c>
      <c r="E74" s="33" t="s">
        <v>148</v>
      </c>
      <c r="F74" s="28" t="s">
        <v>147</v>
      </c>
      <c r="G74" s="3"/>
    </row>
    <row r="75" spans="1:7" ht="24" customHeight="1" x14ac:dyDescent="0.15">
      <c r="A75" s="26" t="s">
        <v>121</v>
      </c>
      <c r="B75" s="25" t="s">
        <v>1330</v>
      </c>
      <c r="C75" s="31" t="s">
        <v>29</v>
      </c>
      <c r="D75" s="16" t="s">
        <v>140</v>
      </c>
      <c r="E75" s="43" t="s">
        <v>1389</v>
      </c>
      <c r="F75" s="28" t="s">
        <v>16</v>
      </c>
      <c r="G75" s="3"/>
    </row>
    <row r="76" spans="1:7" ht="24" customHeight="1" x14ac:dyDescent="0.15">
      <c r="A76" s="26" t="s">
        <v>120</v>
      </c>
      <c r="B76" s="25" t="s">
        <v>381</v>
      </c>
      <c r="C76" s="31" t="s">
        <v>377</v>
      </c>
      <c r="D76" s="16" t="s">
        <v>383</v>
      </c>
      <c r="E76" s="56" t="s">
        <v>1332</v>
      </c>
      <c r="F76" s="28" t="s">
        <v>16</v>
      </c>
      <c r="G76" s="3"/>
    </row>
    <row r="77" spans="1:7" ht="24" customHeight="1" x14ac:dyDescent="0.15">
      <c r="A77" s="26" t="s">
        <v>120</v>
      </c>
      <c r="B77" s="25" t="s">
        <v>382</v>
      </c>
      <c r="C77" s="31" t="s">
        <v>377</v>
      </c>
      <c r="D77" s="16" t="s">
        <v>384</v>
      </c>
      <c r="E77" s="56" t="s">
        <v>1332</v>
      </c>
      <c r="F77" s="28" t="s">
        <v>16</v>
      </c>
      <c r="G77" s="3"/>
    </row>
    <row r="78" spans="1:7" ht="24" customHeight="1" x14ac:dyDescent="0.15">
      <c r="A78" s="26" t="s">
        <v>170</v>
      </c>
      <c r="B78" s="25" t="s">
        <v>930</v>
      </c>
      <c r="C78" s="26" t="s">
        <v>715</v>
      </c>
      <c r="D78" s="24" t="s">
        <v>913</v>
      </c>
      <c r="E78" s="51" t="s">
        <v>911</v>
      </c>
      <c r="F78" s="28" t="s">
        <v>890</v>
      </c>
      <c r="G78" s="3"/>
    </row>
    <row r="79" spans="1:7" ht="24" customHeight="1" x14ac:dyDescent="0.15">
      <c r="A79" s="26" t="s">
        <v>75</v>
      </c>
      <c r="B79" s="25" t="s">
        <v>998</v>
      </c>
      <c r="C79" s="26" t="s">
        <v>994</v>
      </c>
      <c r="D79" s="16" t="s">
        <v>1002</v>
      </c>
      <c r="E79" s="45" t="s">
        <v>1393</v>
      </c>
      <c r="F79" s="28" t="s">
        <v>1006</v>
      </c>
      <c r="G79" s="3"/>
    </row>
    <row r="80" spans="1:7" ht="24" customHeight="1" x14ac:dyDescent="0.15">
      <c r="A80" s="26" t="s">
        <v>75</v>
      </c>
      <c r="B80" s="25" t="s">
        <v>878</v>
      </c>
      <c r="C80" s="26" t="s">
        <v>849</v>
      </c>
      <c r="D80" s="16" t="s">
        <v>1249</v>
      </c>
      <c r="E80" s="45" t="s">
        <v>881</v>
      </c>
      <c r="F80" s="28" t="s">
        <v>882</v>
      </c>
      <c r="G80" s="3"/>
    </row>
    <row r="81" spans="1:7" ht="24" customHeight="1" x14ac:dyDescent="0.15">
      <c r="A81" s="26" t="s">
        <v>96</v>
      </c>
      <c r="B81" s="25" t="s">
        <v>948</v>
      </c>
      <c r="C81" s="26" t="s">
        <v>614</v>
      </c>
      <c r="D81" s="16" t="s">
        <v>1221</v>
      </c>
      <c r="E81" s="43" t="s">
        <v>947</v>
      </c>
      <c r="F81" s="28" t="s">
        <v>854</v>
      </c>
      <c r="G81" s="3"/>
    </row>
    <row r="82" spans="1:7" ht="24" customHeight="1" x14ac:dyDescent="0.15">
      <c r="A82" s="26" t="s">
        <v>360</v>
      </c>
      <c r="B82" s="25" t="s">
        <v>353</v>
      </c>
      <c r="C82" s="31" t="s">
        <v>377</v>
      </c>
      <c r="D82" s="16" t="s">
        <v>361</v>
      </c>
      <c r="E82" s="33" t="s">
        <v>1332</v>
      </c>
      <c r="F82" s="28" t="s">
        <v>16</v>
      </c>
      <c r="G82" s="3"/>
    </row>
    <row r="83" spans="1:7" ht="24" customHeight="1" x14ac:dyDescent="0.15">
      <c r="A83" s="26" t="s">
        <v>170</v>
      </c>
      <c r="B83" s="25" t="s">
        <v>173</v>
      </c>
      <c r="C83" s="31" t="s">
        <v>145</v>
      </c>
      <c r="D83" s="16" t="s">
        <v>172</v>
      </c>
      <c r="E83" s="33" t="s">
        <v>1394</v>
      </c>
      <c r="F83" s="28" t="s">
        <v>174</v>
      </c>
      <c r="G83" s="3"/>
    </row>
    <row r="84" spans="1:7" ht="24" customHeight="1" x14ac:dyDescent="0.15">
      <c r="A84" s="26" t="s">
        <v>1095</v>
      </c>
      <c r="B84" s="25" t="s">
        <v>1097</v>
      </c>
      <c r="C84" s="26" t="s">
        <v>912</v>
      </c>
      <c r="D84" s="16" t="s">
        <v>1088</v>
      </c>
      <c r="E84" s="43" t="s">
        <v>1092</v>
      </c>
      <c r="F84" s="28" t="s">
        <v>1086</v>
      </c>
      <c r="G84" s="3"/>
    </row>
    <row r="85" spans="1:7" ht="24" customHeight="1" x14ac:dyDescent="0.15">
      <c r="A85" s="26" t="s">
        <v>462</v>
      </c>
      <c r="B85" s="25" t="s">
        <v>782</v>
      </c>
      <c r="C85" s="38" t="s">
        <v>752</v>
      </c>
      <c r="D85" s="16" t="s">
        <v>784</v>
      </c>
      <c r="E85" s="43" t="s">
        <v>783</v>
      </c>
      <c r="F85" s="28"/>
      <c r="G85" s="3"/>
    </row>
    <row r="86" spans="1:7" ht="24" customHeight="1" x14ac:dyDescent="0.15">
      <c r="A86" s="26" t="s">
        <v>114</v>
      </c>
      <c r="B86" s="25" t="s">
        <v>1319</v>
      </c>
      <c r="C86" s="31" t="s">
        <v>29</v>
      </c>
      <c r="D86" s="16" t="s">
        <v>106</v>
      </c>
      <c r="E86" s="43" t="s">
        <v>1395</v>
      </c>
      <c r="F86" s="28" t="s">
        <v>16</v>
      </c>
      <c r="G86" s="3"/>
    </row>
    <row r="87" spans="1:7" ht="24" customHeight="1" x14ac:dyDescent="0.15">
      <c r="A87" s="26" t="s">
        <v>96</v>
      </c>
      <c r="B87" s="25" t="s">
        <v>293</v>
      </c>
      <c r="C87" s="31" t="s">
        <v>210</v>
      </c>
      <c r="D87" s="16" t="s">
        <v>318</v>
      </c>
      <c r="E87" s="45" t="s">
        <v>1332</v>
      </c>
      <c r="F87" s="28" t="s">
        <v>16</v>
      </c>
      <c r="G87" s="3"/>
    </row>
    <row r="88" spans="1:7" ht="24" customHeight="1" x14ac:dyDescent="0.15">
      <c r="A88" s="26" t="s">
        <v>96</v>
      </c>
      <c r="B88" s="25" t="s">
        <v>850</v>
      </c>
      <c r="C88" s="26" t="s">
        <v>849</v>
      </c>
      <c r="D88" s="16" t="s">
        <v>872</v>
      </c>
      <c r="E88" s="33" t="s">
        <v>871</v>
      </c>
      <c r="F88" s="28" t="s">
        <v>873</v>
      </c>
      <c r="G88" s="3"/>
    </row>
    <row r="89" spans="1:7" ht="24" customHeight="1" x14ac:dyDescent="0.15">
      <c r="A89" s="26" t="s">
        <v>96</v>
      </c>
      <c r="B89" s="25" t="s">
        <v>1055</v>
      </c>
      <c r="C89" s="26" t="s">
        <v>652</v>
      </c>
      <c r="D89" s="16" t="s">
        <v>1053</v>
      </c>
      <c r="E89" s="33" t="s">
        <v>1051</v>
      </c>
      <c r="F89" s="28" t="s">
        <v>1052</v>
      </c>
      <c r="G89" s="3"/>
    </row>
    <row r="90" spans="1:7" ht="24" customHeight="1" x14ac:dyDescent="0.15">
      <c r="A90" s="26" t="s">
        <v>75</v>
      </c>
      <c r="B90" s="25" t="s">
        <v>996</v>
      </c>
      <c r="C90" s="26" t="s">
        <v>994</v>
      </c>
      <c r="D90" s="16" t="s">
        <v>1009</v>
      </c>
      <c r="E90" s="33" t="s">
        <v>1008</v>
      </c>
      <c r="F90" s="28" t="s">
        <v>995</v>
      </c>
      <c r="G90" s="3"/>
    </row>
    <row r="91" spans="1:7" ht="24" customHeight="1" x14ac:dyDescent="0.15">
      <c r="A91" s="26" t="s">
        <v>171</v>
      </c>
      <c r="B91" s="25" t="s">
        <v>398</v>
      </c>
      <c r="C91" s="31" t="s">
        <v>377</v>
      </c>
      <c r="D91" s="16" t="s">
        <v>399</v>
      </c>
      <c r="E91" s="43" t="s">
        <v>1332</v>
      </c>
      <c r="F91" s="28" t="s">
        <v>16</v>
      </c>
      <c r="G91" s="3"/>
    </row>
    <row r="92" spans="1:7" ht="24" customHeight="1" x14ac:dyDescent="0.15">
      <c r="A92" s="26" t="s">
        <v>75</v>
      </c>
      <c r="B92" s="25" t="s">
        <v>969</v>
      </c>
      <c r="C92" s="26" t="s">
        <v>642</v>
      </c>
      <c r="D92" s="16" t="s">
        <v>970</v>
      </c>
      <c r="E92" s="33" t="s">
        <v>972</v>
      </c>
      <c r="F92" s="28" t="s">
        <v>971</v>
      </c>
      <c r="G92" s="3"/>
    </row>
    <row r="93" spans="1:7" ht="24" customHeight="1" x14ac:dyDescent="0.15">
      <c r="A93" s="26" t="s">
        <v>41</v>
      </c>
      <c r="B93" s="25" t="s">
        <v>58</v>
      </c>
      <c r="C93" s="31" t="s">
        <v>29</v>
      </c>
      <c r="D93" s="16" t="s">
        <v>61</v>
      </c>
      <c r="E93" s="33" t="s">
        <v>62</v>
      </c>
      <c r="F93" s="28" t="s">
        <v>70</v>
      </c>
      <c r="G93" s="3"/>
    </row>
    <row r="94" spans="1:7" ht="24" customHeight="1" x14ac:dyDescent="0.15">
      <c r="A94" s="26" t="s">
        <v>119</v>
      </c>
      <c r="B94" s="25" t="s">
        <v>815</v>
      </c>
      <c r="C94" s="26" t="s">
        <v>581</v>
      </c>
      <c r="D94" s="16" t="s">
        <v>838</v>
      </c>
      <c r="E94" s="43" t="s">
        <v>800</v>
      </c>
      <c r="F94" s="28" t="s">
        <v>16</v>
      </c>
      <c r="G94" s="3"/>
    </row>
    <row r="95" spans="1:7" ht="24" customHeight="1" x14ac:dyDescent="0.15">
      <c r="A95" s="26" t="s">
        <v>120</v>
      </c>
      <c r="B95" s="25" t="s">
        <v>796</v>
      </c>
      <c r="C95" s="26" t="s">
        <v>581</v>
      </c>
      <c r="D95" s="16" t="s">
        <v>790</v>
      </c>
      <c r="E95" s="33" t="s">
        <v>800</v>
      </c>
      <c r="F95" s="28" t="s">
        <v>16</v>
      </c>
      <c r="G95" s="3"/>
    </row>
    <row r="96" spans="1:7" ht="24" customHeight="1" x14ac:dyDescent="0.15">
      <c r="A96" s="26" t="s">
        <v>121</v>
      </c>
      <c r="B96" s="25" t="s">
        <v>804</v>
      </c>
      <c r="C96" s="26" t="s">
        <v>581</v>
      </c>
      <c r="D96" s="16" t="s">
        <v>811</v>
      </c>
      <c r="E96" s="43" t="s">
        <v>800</v>
      </c>
      <c r="F96" s="28" t="s">
        <v>16</v>
      </c>
      <c r="G96" s="3"/>
    </row>
    <row r="97" spans="1:7" ht="24" customHeight="1" x14ac:dyDescent="0.15">
      <c r="A97" s="26" t="s">
        <v>41</v>
      </c>
      <c r="B97" s="25" t="s">
        <v>822</v>
      </c>
      <c r="C97" s="26" t="s">
        <v>581</v>
      </c>
      <c r="D97" s="16" t="s">
        <v>831</v>
      </c>
      <c r="E97" s="43" t="s">
        <v>800</v>
      </c>
      <c r="F97" s="28" t="s">
        <v>16</v>
      </c>
      <c r="G97" s="3"/>
    </row>
    <row r="98" spans="1:7" ht="24" customHeight="1" x14ac:dyDescent="0.15">
      <c r="A98" s="26" t="s">
        <v>96</v>
      </c>
      <c r="B98" s="25" t="s">
        <v>817</v>
      </c>
      <c r="C98" s="26" t="s">
        <v>581</v>
      </c>
      <c r="D98" s="16" t="s">
        <v>836</v>
      </c>
      <c r="E98" s="43" t="s">
        <v>800</v>
      </c>
      <c r="F98" s="28" t="s">
        <v>16</v>
      </c>
      <c r="G98" s="3"/>
    </row>
    <row r="99" spans="1:7" ht="24" customHeight="1" x14ac:dyDescent="0.15">
      <c r="A99" s="26" t="s">
        <v>122</v>
      </c>
      <c r="B99" s="25" t="s">
        <v>802</v>
      </c>
      <c r="C99" s="26" t="s">
        <v>581</v>
      </c>
      <c r="D99" s="16" t="s">
        <v>813</v>
      </c>
      <c r="E99" s="33" t="s">
        <v>800</v>
      </c>
      <c r="F99" s="28" t="s">
        <v>16</v>
      </c>
      <c r="G99" s="3"/>
    </row>
    <row r="100" spans="1:7" ht="24" customHeight="1" x14ac:dyDescent="0.15">
      <c r="A100" s="26" t="s">
        <v>4</v>
      </c>
      <c r="B100" s="25" t="s">
        <v>826</v>
      </c>
      <c r="C100" s="26" t="s">
        <v>581</v>
      </c>
      <c r="D100" s="16" t="s">
        <v>827</v>
      </c>
      <c r="E100" s="33" t="s">
        <v>800</v>
      </c>
      <c r="F100" s="28" t="s">
        <v>16</v>
      </c>
      <c r="G100" s="3"/>
    </row>
    <row r="101" spans="1:7" ht="24" customHeight="1" x14ac:dyDescent="0.15">
      <c r="A101" s="26" t="s">
        <v>6</v>
      </c>
      <c r="B101" s="25" t="s">
        <v>823</v>
      </c>
      <c r="C101" s="26" t="s">
        <v>581</v>
      </c>
      <c r="D101" s="16" t="s">
        <v>830</v>
      </c>
      <c r="E101" s="43" t="s">
        <v>800</v>
      </c>
      <c r="F101" s="28" t="s">
        <v>16</v>
      </c>
      <c r="G101" s="3"/>
    </row>
    <row r="102" spans="1:7" ht="24" customHeight="1" x14ac:dyDescent="0.15">
      <c r="A102" s="26" t="s">
        <v>119</v>
      </c>
      <c r="B102" s="25" t="s">
        <v>801</v>
      </c>
      <c r="C102" s="26" t="s">
        <v>581</v>
      </c>
      <c r="D102" s="16" t="s">
        <v>814</v>
      </c>
      <c r="E102" s="43" t="s">
        <v>800</v>
      </c>
      <c r="F102" s="28" t="s">
        <v>16</v>
      </c>
      <c r="G102" s="3"/>
    </row>
    <row r="103" spans="1:7" ht="24" customHeight="1" x14ac:dyDescent="0.15">
      <c r="A103" s="26" t="s">
        <v>115</v>
      </c>
      <c r="B103" s="25" t="s">
        <v>820</v>
      </c>
      <c r="C103" s="26" t="s">
        <v>581</v>
      </c>
      <c r="D103" s="16" t="s">
        <v>833</v>
      </c>
      <c r="E103" s="33" t="s">
        <v>800</v>
      </c>
      <c r="F103" s="28" t="s">
        <v>16</v>
      </c>
      <c r="G103" s="3"/>
    </row>
    <row r="104" spans="1:7" ht="24" customHeight="1" x14ac:dyDescent="0.15">
      <c r="A104" s="26" t="s">
        <v>41</v>
      </c>
      <c r="B104" s="25" t="s">
        <v>821</v>
      </c>
      <c r="C104" s="26" t="s">
        <v>581</v>
      </c>
      <c r="D104" s="16" t="s">
        <v>832</v>
      </c>
      <c r="E104" s="43" t="s">
        <v>800</v>
      </c>
      <c r="F104" s="28" t="s">
        <v>16</v>
      </c>
      <c r="G104" s="3"/>
    </row>
    <row r="105" spans="1:7" ht="24" customHeight="1" x14ac:dyDescent="0.15">
      <c r="A105" s="26" t="s">
        <v>94</v>
      </c>
      <c r="B105" s="25" t="s">
        <v>816</v>
      </c>
      <c r="C105" s="26" t="s">
        <v>581</v>
      </c>
      <c r="D105" s="16" t="s">
        <v>837</v>
      </c>
      <c r="E105" s="43" t="s">
        <v>800</v>
      </c>
      <c r="F105" s="28" t="s">
        <v>16</v>
      </c>
      <c r="G105" s="3"/>
    </row>
    <row r="106" spans="1:7" ht="24" customHeight="1" x14ac:dyDescent="0.15">
      <c r="A106" s="26" t="s">
        <v>8</v>
      </c>
      <c r="B106" s="25" t="s">
        <v>825</v>
      </c>
      <c r="C106" s="26" t="s">
        <v>581</v>
      </c>
      <c r="D106" s="16" t="s">
        <v>828</v>
      </c>
      <c r="E106" s="33" t="s">
        <v>800</v>
      </c>
      <c r="F106" s="28" t="s">
        <v>16</v>
      </c>
      <c r="G106" s="3"/>
    </row>
    <row r="107" spans="1:7" ht="24" customHeight="1" x14ac:dyDescent="0.15">
      <c r="A107" s="26" t="s">
        <v>120</v>
      </c>
      <c r="B107" s="25" t="s">
        <v>806</v>
      </c>
      <c r="C107" s="26" t="s">
        <v>581</v>
      </c>
      <c r="D107" s="16" t="s">
        <v>809</v>
      </c>
      <c r="E107" s="43" t="s">
        <v>800</v>
      </c>
      <c r="F107" s="28" t="s">
        <v>16</v>
      </c>
      <c r="G107" s="3"/>
    </row>
    <row r="108" spans="1:7" ht="24" customHeight="1" x14ac:dyDescent="0.15">
      <c r="A108" s="26" t="s">
        <v>96</v>
      </c>
      <c r="B108" s="25" t="s">
        <v>818</v>
      </c>
      <c r="C108" s="26" t="s">
        <v>581</v>
      </c>
      <c r="D108" s="16" t="s">
        <v>835</v>
      </c>
      <c r="E108" s="33" t="s">
        <v>800</v>
      </c>
      <c r="F108" s="28" t="s">
        <v>16</v>
      </c>
      <c r="G108" s="3"/>
    </row>
    <row r="109" spans="1:7" ht="24" customHeight="1" x14ac:dyDescent="0.15">
      <c r="A109" s="26" t="s">
        <v>360</v>
      </c>
      <c r="B109" s="25" t="s">
        <v>803</v>
      </c>
      <c r="C109" s="26" t="s">
        <v>581</v>
      </c>
      <c r="D109" s="16" t="s">
        <v>812</v>
      </c>
      <c r="E109" s="33" t="s">
        <v>800</v>
      </c>
      <c r="F109" s="28" t="s">
        <v>16</v>
      </c>
      <c r="G109" s="3"/>
    </row>
    <row r="110" spans="1:7" ht="24" customHeight="1" x14ac:dyDescent="0.15">
      <c r="A110" s="26" t="s">
        <v>170</v>
      </c>
      <c r="B110" s="25" t="s">
        <v>799</v>
      </c>
      <c r="C110" s="26" t="s">
        <v>581</v>
      </c>
      <c r="D110" s="16" t="s">
        <v>793</v>
      </c>
      <c r="E110" s="45" t="s">
        <v>800</v>
      </c>
      <c r="F110" s="28" t="s">
        <v>16</v>
      </c>
      <c r="G110" s="3"/>
    </row>
    <row r="111" spans="1:7" ht="24" customHeight="1" x14ac:dyDescent="0.15">
      <c r="A111" s="26" t="s">
        <v>120</v>
      </c>
      <c r="B111" s="25" t="s">
        <v>794</v>
      </c>
      <c r="C111" s="26" t="s">
        <v>581</v>
      </c>
      <c r="D111" s="16" t="s">
        <v>788</v>
      </c>
      <c r="E111" s="43" t="s">
        <v>800</v>
      </c>
      <c r="F111" s="28" t="s">
        <v>16</v>
      </c>
      <c r="G111" s="3"/>
    </row>
    <row r="112" spans="1:7" ht="24" customHeight="1" x14ac:dyDescent="0.15">
      <c r="A112" s="26" t="s">
        <v>121</v>
      </c>
      <c r="B112" s="25" t="s">
        <v>807</v>
      </c>
      <c r="C112" s="26" t="s">
        <v>581</v>
      </c>
      <c r="D112" s="16" t="s">
        <v>808</v>
      </c>
      <c r="E112" s="45" t="s">
        <v>800</v>
      </c>
      <c r="F112" s="28" t="s">
        <v>16</v>
      </c>
      <c r="G112" s="3"/>
    </row>
    <row r="113" spans="1:7" ht="24" customHeight="1" x14ac:dyDescent="0.15">
      <c r="A113" s="26" t="s">
        <v>121</v>
      </c>
      <c r="B113" s="25" t="s">
        <v>805</v>
      </c>
      <c r="C113" s="26" t="s">
        <v>581</v>
      </c>
      <c r="D113" s="16" t="s">
        <v>810</v>
      </c>
      <c r="E113" s="45" t="s">
        <v>800</v>
      </c>
      <c r="F113" s="28" t="s">
        <v>16</v>
      </c>
      <c r="G113" s="3"/>
    </row>
    <row r="114" spans="1:7" ht="24" customHeight="1" x14ac:dyDescent="0.15">
      <c r="A114" s="26" t="s">
        <v>9</v>
      </c>
      <c r="B114" s="25" t="s">
        <v>824</v>
      </c>
      <c r="C114" s="26" t="s">
        <v>581</v>
      </c>
      <c r="D114" s="16" t="s">
        <v>829</v>
      </c>
      <c r="E114" s="43" t="s">
        <v>800</v>
      </c>
      <c r="F114" s="28" t="s">
        <v>16</v>
      </c>
      <c r="G114" s="3"/>
    </row>
    <row r="115" spans="1:7" ht="24" customHeight="1" x14ac:dyDescent="0.15">
      <c r="A115" s="26" t="s">
        <v>120</v>
      </c>
      <c r="B115" s="25" t="s">
        <v>795</v>
      </c>
      <c r="C115" s="26" t="s">
        <v>581</v>
      </c>
      <c r="D115" s="16" t="s">
        <v>789</v>
      </c>
      <c r="E115" s="43" t="s">
        <v>800</v>
      </c>
      <c r="F115" s="28" t="s">
        <v>16</v>
      </c>
      <c r="G115" s="3"/>
    </row>
    <row r="116" spans="1:7" ht="24" customHeight="1" x14ac:dyDescent="0.15">
      <c r="A116" s="26" t="s">
        <v>171</v>
      </c>
      <c r="B116" s="25" t="s">
        <v>797</v>
      </c>
      <c r="C116" s="26" t="s">
        <v>581</v>
      </c>
      <c r="D116" s="16" t="s">
        <v>791</v>
      </c>
      <c r="E116" s="33" t="s">
        <v>800</v>
      </c>
      <c r="F116" s="28" t="s">
        <v>16</v>
      </c>
      <c r="G116" s="3"/>
    </row>
    <row r="117" spans="1:7" ht="24" customHeight="1" x14ac:dyDescent="0.15">
      <c r="A117" s="26" t="s">
        <v>120</v>
      </c>
      <c r="B117" s="25" t="s">
        <v>798</v>
      </c>
      <c r="C117" s="26" t="s">
        <v>581</v>
      </c>
      <c r="D117" s="16" t="s">
        <v>792</v>
      </c>
      <c r="E117" s="45" t="s">
        <v>800</v>
      </c>
      <c r="F117" s="28" t="s">
        <v>16</v>
      </c>
      <c r="G117" s="3"/>
    </row>
    <row r="118" spans="1:7" ht="24" customHeight="1" x14ac:dyDescent="0.15">
      <c r="A118" s="26" t="s">
        <v>96</v>
      </c>
      <c r="B118" s="25" t="s">
        <v>819</v>
      </c>
      <c r="C118" s="26" t="s">
        <v>581</v>
      </c>
      <c r="D118" s="16" t="s">
        <v>834</v>
      </c>
      <c r="E118" s="45" t="s">
        <v>800</v>
      </c>
      <c r="F118" s="28" t="s">
        <v>16</v>
      </c>
      <c r="G118" s="3"/>
    </row>
    <row r="119" spans="1:7" ht="24" customHeight="1" x14ac:dyDescent="0.15">
      <c r="A119" s="26" t="s">
        <v>75</v>
      </c>
      <c r="B119" s="25" t="s">
        <v>624</v>
      </c>
      <c r="C119" s="26" t="s">
        <v>625</v>
      </c>
      <c r="D119" s="24" t="s">
        <v>626</v>
      </c>
      <c r="E119" s="45" t="s">
        <v>627</v>
      </c>
      <c r="F119" s="28" t="s">
        <v>18</v>
      </c>
      <c r="G119" s="3"/>
    </row>
    <row r="120" spans="1:7" ht="24" customHeight="1" x14ac:dyDescent="0.15">
      <c r="A120" s="26" t="s">
        <v>4</v>
      </c>
      <c r="B120" s="25" t="s">
        <v>53</v>
      </c>
      <c r="C120" s="31" t="s">
        <v>29</v>
      </c>
      <c r="D120" s="16" t="s">
        <v>51</v>
      </c>
      <c r="E120" s="43" t="s">
        <v>60</v>
      </c>
      <c r="F120" s="28" t="s">
        <v>54</v>
      </c>
      <c r="G120" s="3"/>
    </row>
    <row r="121" spans="1:7" ht="24" customHeight="1" x14ac:dyDescent="0.15">
      <c r="A121" s="26" t="s">
        <v>4</v>
      </c>
      <c r="B121" s="25" t="s">
        <v>52</v>
      </c>
      <c r="C121" s="31" t="s">
        <v>29</v>
      </c>
      <c r="D121" s="24" t="s">
        <v>55</v>
      </c>
      <c r="E121" s="45" t="s">
        <v>50</v>
      </c>
      <c r="F121" s="28" t="s">
        <v>54</v>
      </c>
      <c r="G121" s="3"/>
    </row>
    <row r="122" spans="1:7" ht="24" customHeight="1" x14ac:dyDescent="0.15">
      <c r="A122" s="26" t="s">
        <v>121</v>
      </c>
      <c r="B122" s="25" t="s">
        <v>1181</v>
      </c>
      <c r="C122" s="26" t="s">
        <v>912</v>
      </c>
      <c r="D122" s="16" t="s">
        <v>1173</v>
      </c>
      <c r="E122" s="45" t="s">
        <v>1177</v>
      </c>
      <c r="F122" s="28" t="s">
        <v>1176</v>
      </c>
      <c r="G122" s="3"/>
    </row>
    <row r="123" spans="1:7" ht="24" customHeight="1" x14ac:dyDescent="0.15">
      <c r="A123" s="26" t="s">
        <v>4</v>
      </c>
      <c r="B123" s="25" t="s">
        <v>254</v>
      </c>
      <c r="C123" s="31" t="s">
        <v>210</v>
      </c>
      <c r="D123" s="16" t="s">
        <v>251</v>
      </c>
      <c r="E123" s="56" t="s">
        <v>1332</v>
      </c>
      <c r="F123" s="28" t="s">
        <v>16</v>
      </c>
      <c r="G123" s="3"/>
    </row>
    <row r="124" spans="1:7" ht="24" customHeight="1" x14ac:dyDescent="0.15">
      <c r="A124" s="26" t="s">
        <v>121</v>
      </c>
      <c r="B124" s="25" t="s">
        <v>1182</v>
      </c>
      <c r="C124" s="26" t="s">
        <v>912</v>
      </c>
      <c r="D124" s="16" t="s">
        <v>1174</v>
      </c>
      <c r="E124" s="45" t="s">
        <v>1178</v>
      </c>
      <c r="F124" s="28" t="s">
        <v>1176</v>
      </c>
      <c r="G124" s="3"/>
    </row>
    <row r="125" spans="1:7" ht="24" customHeight="1" x14ac:dyDescent="0.15">
      <c r="A125" s="26" t="s">
        <v>121</v>
      </c>
      <c r="B125" s="25" t="s">
        <v>352</v>
      </c>
      <c r="C125" s="31" t="s">
        <v>377</v>
      </c>
      <c r="D125" s="16" t="s">
        <v>359</v>
      </c>
      <c r="E125" s="56" t="s">
        <v>1332</v>
      </c>
      <c r="F125" s="28" t="s">
        <v>16</v>
      </c>
      <c r="G125" s="3"/>
    </row>
    <row r="126" spans="1:7" ht="24" customHeight="1" x14ac:dyDescent="0.15">
      <c r="A126" s="26" t="s">
        <v>119</v>
      </c>
      <c r="B126" s="25" t="s">
        <v>1164</v>
      </c>
      <c r="C126" s="26" t="s">
        <v>912</v>
      </c>
      <c r="D126" s="16" t="s">
        <v>1171</v>
      </c>
      <c r="E126" s="33" t="s">
        <v>1167</v>
      </c>
      <c r="F126" s="28"/>
      <c r="G126" s="3"/>
    </row>
    <row r="127" spans="1:7" ht="24" customHeight="1" x14ac:dyDescent="0.15">
      <c r="A127" s="26" t="s">
        <v>119</v>
      </c>
      <c r="B127" s="25" t="s">
        <v>159</v>
      </c>
      <c r="C127" s="31" t="s">
        <v>29</v>
      </c>
      <c r="D127" s="16" t="s">
        <v>156</v>
      </c>
      <c r="E127" s="43" t="s">
        <v>157</v>
      </c>
      <c r="F127" s="28" t="s">
        <v>158</v>
      </c>
      <c r="G127" s="3"/>
    </row>
    <row r="128" spans="1:7" ht="24" customHeight="1" x14ac:dyDescent="0.15">
      <c r="A128" s="26" t="s">
        <v>119</v>
      </c>
      <c r="B128" s="25" t="s">
        <v>354</v>
      </c>
      <c r="C128" s="31" t="s">
        <v>377</v>
      </c>
      <c r="D128" s="16" t="s">
        <v>362</v>
      </c>
      <c r="E128" s="57" t="s">
        <v>1332</v>
      </c>
      <c r="F128" s="28" t="s">
        <v>16</v>
      </c>
      <c r="G128" s="3"/>
    </row>
    <row r="129" spans="1:7" ht="24" customHeight="1" x14ac:dyDescent="0.15">
      <c r="A129" s="26" t="s">
        <v>462</v>
      </c>
      <c r="B129" s="25" t="s">
        <v>757</v>
      </c>
      <c r="C129" s="38" t="s">
        <v>752</v>
      </c>
      <c r="D129" s="39" t="s">
        <v>760</v>
      </c>
      <c r="E129" s="33" t="s">
        <v>1375</v>
      </c>
      <c r="F129" s="28" t="s">
        <v>18</v>
      </c>
      <c r="G129" s="3"/>
    </row>
    <row r="130" spans="1:7" ht="24" customHeight="1" x14ac:dyDescent="0.15">
      <c r="A130" s="26" t="s">
        <v>120</v>
      </c>
      <c r="B130" s="25" t="s">
        <v>385</v>
      </c>
      <c r="C130" s="31" t="s">
        <v>377</v>
      </c>
      <c r="D130" s="16" t="s">
        <v>386</v>
      </c>
      <c r="E130" s="57" t="s">
        <v>1332</v>
      </c>
      <c r="F130" s="28" t="s">
        <v>16</v>
      </c>
      <c r="G130" s="3"/>
    </row>
    <row r="131" spans="1:7" ht="24" customHeight="1" x14ac:dyDescent="0.15">
      <c r="A131" s="26" t="s">
        <v>75</v>
      </c>
      <c r="B131" s="25" t="s">
        <v>567</v>
      </c>
      <c r="C131" s="26" t="s">
        <v>581</v>
      </c>
      <c r="D131" s="16" t="s">
        <v>568</v>
      </c>
      <c r="E131" s="43" t="s">
        <v>569</v>
      </c>
      <c r="F131" s="28"/>
      <c r="G131" s="3"/>
    </row>
    <row r="132" spans="1:7" ht="24" customHeight="1" x14ac:dyDescent="0.15">
      <c r="A132" s="26" t="s">
        <v>115</v>
      </c>
      <c r="B132" s="25" t="s">
        <v>100</v>
      </c>
      <c r="C132" s="31" t="s">
        <v>29</v>
      </c>
      <c r="D132" s="25" t="s">
        <v>113</v>
      </c>
      <c r="E132" s="43" t="s">
        <v>1396</v>
      </c>
      <c r="F132" s="28" t="s">
        <v>101</v>
      </c>
      <c r="G132" s="3"/>
    </row>
    <row r="133" spans="1:7" ht="24" customHeight="1" x14ac:dyDescent="0.15">
      <c r="A133" s="26" t="s">
        <v>115</v>
      </c>
      <c r="B133" s="25" t="s">
        <v>1048</v>
      </c>
      <c r="C133" s="26" t="s">
        <v>652</v>
      </c>
      <c r="D133" s="16" t="s">
        <v>1049</v>
      </c>
      <c r="E133" s="43" t="s">
        <v>1050</v>
      </c>
      <c r="F133" s="28" t="s">
        <v>101</v>
      </c>
      <c r="G133" s="3"/>
    </row>
    <row r="134" spans="1:7" ht="24" customHeight="1" x14ac:dyDescent="0.15">
      <c r="A134" s="26" t="s">
        <v>121</v>
      </c>
      <c r="B134" s="25" t="s">
        <v>371</v>
      </c>
      <c r="C134" s="31" t="s">
        <v>377</v>
      </c>
      <c r="D134" s="16" t="s">
        <v>372</v>
      </c>
      <c r="E134" s="57" t="s">
        <v>1332</v>
      </c>
      <c r="F134" s="28" t="s">
        <v>16</v>
      </c>
      <c r="G134" s="3"/>
    </row>
    <row r="135" spans="1:7" ht="24" customHeight="1" x14ac:dyDescent="0.15">
      <c r="A135" s="26" t="s">
        <v>120</v>
      </c>
      <c r="B135" s="25" t="s">
        <v>409</v>
      </c>
      <c r="C135" s="31" t="s">
        <v>377</v>
      </c>
      <c r="D135" s="16" t="s">
        <v>410</v>
      </c>
      <c r="E135" s="57" t="s">
        <v>1332</v>
      </c>
      <c r="F135" s="28" t="s">
        <v>16</v>
      </c>
      <c r="G135" s="3"/>
    </row>
    <row r="136" spans="1:7" ht="24" customHeight="1" x14ac:dyDescent="0.15">
      <c r="A136" s="26" t="s">
        <v>75</v>
      </c>
      <c r="B136" s="25" t="s">
        <v>1133</v>
      </c>
      <c r="C136" s="26" t="s">
        <v>912</v>
      </c>
      <c r="D136" s="16" t="s">
        <v>1136</v>
      </c>
      <c r="E136" s="43" t="s">
        <v>1126</v>
      </c>
      <c r="F136" s="28" t="s">
        <v>1134</v>
      </c>
      <c r="G136" s="3"/>
    </row>
    <row r="137" spans="1:7" ht="24" customHeight="1" x14ac:dyDescent="0.15">
      <c r="A137" s="26" t="s">
        <v>171</v>
      </c>
      <c r="B137" s="25" t="s">
        <v>417</v>
      </c>
      <c r="C137" s="31" t="s">
        <v>377</v>
      </c>
      <c r="D137" s="16" t="s">
        <v>414</v>
      </c>
      <c r="E137" s="33" t="s">
        <v>1332</v>
      </c>
      <c r="F137" s="28" t="s">
        <v>16</v>
      </c>
      <c r="G137" s="3"/>
    </row>
    <row r="138" spans="1:7" ht="24" customHeight="1" x14ac:dyDescent="0.15">
      <c r="A138" s="26" t="s">
        <v>462</v>
      </c>
      <c r="B138" s="25" t="s">
        <v>629</v>
      </c>
      <c r="C138" s="26" t="s">
        <v>632</v>
      </c>
      <c r="D138" s="16" t="s">
        <v>635</v>
      </c>
      <c r="E138" s="33" t="s">
        <v>633</v>
      </c>
      <c r="F138" s="28" t="s">
        <v>16</v>
      </c>
      <c r="G138" s="3"/>
    </row>
    <row r="139" spans="1:7" ht="24" customHeight="1" x14ac:dyDescent="0.15">
      <c r="A139" s="26" t="s">
        <v>638</v>
      </c>
      <c r="B139" s="25" t="s">
        <v>630</v>
      </c>
      <c r="C139" s="26" t="s">
        <v>632</v>
      </c>
      <c r="D139" s="16" t="s">
        <v>636</v>
      </c>
      <c r="E139" s="33" t="s">
        <v>633</v>
      </c>
      <c r="F139" s="28" t="s">
        <v>16</v>
      </c>
      <c r="G139" s="3"/>
    </row>
    <row r="140" spans="1:7" ht="24" customHeight="1" x14ac:dyDescent="0.15">
      <c r="A140" s="26" t="s">
        <v>639</v>
      </c>
      <c r="B140" s="25" t="s">
        <v>631</v>
      </c>
      <c r="C140" s="26" t="s">
        <v>632</v>
      </c>
      <c r="D140" s="16" t="s">
        <v>637</v>
      </c>
      <c r="E140" s="33" t="s">
        <v>633</v>
      </c>
      <c r="F140" s="28" t="s">
        <v>16</v>
      </c>
      <c r="G140" s="3"/>
    </row>
    <row r="141" spans="1:7" ht="24" customHeight="1" x14ac:dyDescent="0.15">
      <c r="A141" s="26" t="s">
        <v>10</v>
      </c>
      <c r="B141" s="25" t="s">
        <v>628</v>
      </c>
      <c r="C141" s="26" t="s">
        <v>632</v>
      </c>
      <c r="D141" s="16" t="s">
        <v>634</v>
      </c>
      <c r="E141" s="33" t="s">
        <v>633</v>
      </c>
      <c r="F141" s="28" t="s">
        <v>16</v>
      </c>
      <c r="G141" s="3"/>
    </row>
    <row r="142" spans="1:7" ht="24" customHeight="1" x14ac:dyDescent="0.15">
      <c r="A142" s="26" t="s">
        <v>94</v>
      </c>
      <c r="B142" s="25" t="s">
        <v>294</v>
      </c>
      <c r="C142" s="31" t="s">
        <v>210</v>
      </c>
      <c r="D142" s="16" t="s">
        <v>319</v>
      </c>
      <c r="E142" s="43" t="s">
        <v>1332</v>
      </c>
      <c r="F142" s="28" t="s">
        <v>16</v>
      </c>
      <c r="G142" s="3"/>
    </row>
    <row r="143" spans="1:7" ht="24" customHeight="1" x14ac:dyDescent="0.15">
      <c r="A143" s="26" t="s">
        <v>6</v>
      </c>
      <c r="B143" s="25" t="s">
        <v>67</v>
      </c>
      <c r="C143" s="31" t="s">
        <v>29</v>
      </c>
      <c r="D143" s="16" t="s">
        <v>68</v>
      </c>
      <c r="E143" s="43" t="s">
        <v>69</v>
      </c>
      <c r="F143" s="28" t="s">
        <v>59</v>
      </c>
      <c r="G143" s="3"/>
    </row>
    <row r="144" spans="1:7" ht="24" customHeight="1" x14ac:dyDescent="0.15">
      <c r="A144" s="26" t="s">
        <v>75</v>
      </c>
      <c r="B144" s="25" t="s">
        <v>460</v>
      </c>
      <c r="C144" s="26" t="s">
        <v>443</v>
      </c>
      <c r="D144" s="16" t="s">
        <v>461</v>
      </c>
      <c r="E144" s="33" t="s">
        <v>459</v>
      </c>
      <c r="F144" s="28" t="s">
        <v>18</v>
      </c>
      <c r="G144" s="3"/>
    </row>
    <row r="145" spans="1:7" ht="24" customHeight="1" x14ac:dyDescent="0.15">
      <c r="A145" s="26" t="s">
        <v>115</v>
      </c>
      <c r="B145" s="25" t="s">
        <v>295</v>
      </c>
      <c r="C145" s="31" t="s">
        <v>210</v>
      </c>
      <c r="D145" s="16" t="s">
        <v>320</v>
      </c>
      <c r="E145" s="57" t="s">
        <v>1332</v>
      </c>
      <c r="F145" s="28" t="s">
        <v>16</v>
      </c>
      <c r="G145" s="3"/>
    </row>
    <row r="146" spans="1:7" ht="24" customHeight="1" x14ac:dyDescent="0.15">
      <c r="A146" s="26" t="s">
        <v>462</v>
      </c>
      <c r="B146" s="25" t="s">
        <v>765</v>
      </c>
      <c r="C146" s="38" t="s">
        <v>752</v>
      </c>
      <c r="D146" s="16" t="s">
        <v>767</v>
      </c>
      <c r="E146" s="33" t="s">
        <v>766</v>
      </c>
      <c r="F146" s="28" t="s">
        <v>587</v>
      </c>
      <c r="G146" s="3"/>
    </row>
    <row r="147" spans="1:7" ht="24" customHeight="1" x14ac:dyDescent="0.15">
      <c r="A147" s="26" t="s">
        <v>171</v>
      </c>
      <c r="B147" s="25" t="s">
        <v>419</v>
      </c>
      <c r="C147" s="31" t="s">
        <v>377</v>
      </c>
      <c r="D147" s="16" t="s">
        <v>420</v>
      </c>
      <c r="E147" s="43" t="s">
        <v>1332</v>
      </c>
      <c r="F147" s="28" t="s">
        <v>16</v>
      </c>
      <c r="G147" s="3"/>
    </row>
    <row r="148" spans="1:7" ht="24" customHeight="1" x14ac:dyDescent="0.15">
      <c r="A148" s="26" t="s">
        <v>75</v>
      </c>
      <c r="B148" s="25" t="s">
        <v>1032</v>
      </c>
      <c r="C148" s="26" t="s">
        <v>652</v>
      </c>
      <c r="D148" s="16" t="s">
        <v>1047</v>
      </c>
      <c r="E148" s="33" t="s">
        <v>1044</v>
      </c>
      <c r="F148" s="28" t="s">
        <v>1041</v>
      </c>
      <c r="G148" s="3"/>
    </row>
    <row r="149" spans="1:7" ht="24" customHeight="1" x14ac:dyDescent="0.15">
      <c r="A149" s="26" t="s">
        <v>75</v>
      </c>
      <c r="B149" s="25" t="s">
        <v>1162</v>
      </c>
      <c r="C149" s="26" t="s">
        <v>912</v>
      </c>
      <c r="D149" s="16" t="s">
        <v>1169</v>
      </c>
      <c r="E149" s="43" t="s">
        <v>1165</v>
      </c>
      <c r="F149" s="28" t="s">
        <v>587</v>
      </c>
      <c r="G149" s="3"/>
    </row>
    <row r="150" spans="1:7" ht="24" customHeight="1" x14ac:dyDescent="0.15">
      <c r="A150" s="26" t="s">
        <v>171</v>
      </c>
      <c r="B150" s="25" t="s">
        <v>925</v>
      </c>
      <c r="C150" s="26" t="s">
        <v>912</v>
      </c>
      <c r="D150" s="24" t="s">
        <v>924</v>
      </c>
      <c r="E150" s="62" t="s">
        <v>927</v>
      </c>
      <c r="F150" s="28" t="s">
        <v>722</v>
      </c>
      <c r="G150" s="3"/>
    </row>
    <row r="151" spans="1:7" ht="24" customHeight="1" x14ac:dyDescent="0.15">
      <c r="A151" s="26" t="s">
        <v>171</v>
      </c>
      <c r="B151" s="25" t="s">
        <v>926</v>
      </c>
      <c r="C151" s="26" t="s">
        <v>912</v>
      </c>
      <c r="D151" s="24" t="s">
        <v>931</v>
      </c>
      <c r="E151" s="62" t="s">
        <v>928</v>
      </c>
      <c r="F151" s="28" t="s">
        <v>722</v>
      </c>
      <c r="G151" s="3"/>
    </row>
    <row r="152" spans="1:7" ht="23" customHeight="1" x14ac:dyDescent="0.15">
      <c r="A152" s="26" t="s">
        <v>171</v>
      </c>
      <c r="B152" s="25" t="s">
        <v>929</v>
      </c>
      <c r="C152" s="26" t="s">
        <v>715</v>
      </c>
      <c r="D152" s="24" t="s">
        <v>932</v>
      </c>
      <c r="E152" s="62" t="s">
        <v>1383</v>
      </c>
      <c r="F152" s="28" t="s">
        <v>890</v>
      </c>
      <c r="G152" s="3"/>
    </row>
    <row r="153" spans="1:7" ht="23" customHeight="1" x14ac:dyDescent="0.15">
      <c r="A153" s="26" t="s">
        <v>75</v>
      </c>
      <c r="B153" s="25" t="s">
        <v>1184</v>
      </c>
      <c r="C153" s="26" t="s">
        <v>1188</v>
      </c>
      <c r="D153" s="16" t="s">
        <v>1189</v>
      </c>
      <c r="E153" s="45" t="s">
        <v>1202</v>
      </c>
      <c r="F153" s="28" t="s">
        <v>1317</v>
      </c>
      <c r="G153" s="3"/>
    </row>
    <row r="154" spans="1:7" ht="23" customHeight="1" x14ac:dyDescent="0.15">
      <c r="A154" s="26" t="s">
        <v>75</v>
      </c>
      <c r="B154" s="25" t="s">
        <v>1021</v>
      </c>
      <c r="C154" s="26" t="s">
        <v>652</v>
      </c>
      <c r="D154" s="16" t="s">
        <v>1026</v>
      </c>
      <c r="E154" s="45" t="s">
        <v>1027</v>
      </c>
      <c r="F154" s="28"/>
      <c r="G154" s="3"/>
    </row>
    <row r="155" spans="1:7" ht="23" customHeight="1" x14ac:dyDescent="0.15">
      <c r="A155" s="26" t="s">
        <v>75</v>
      </c>
      <c r="B155" s="25" t="s">
        <v>756</v>
      </c>
      <c r="C155" s="38" t="s">
        <v>752</v>
      </c>
      <c r="D155" s="39" t="s">
        <v>759</v>
      </c>
      <c r="E155" s="33" t="s">
        <v>1379</v>
      </c>
      <c r="F155" s="28" t="s">
        <v>18</v>
      </c>
      <c r="G155" s="3"/>
    </row>
    <row r="156" spans="1:7" ht="23" customHeight="1" x14ac:dyDescent="0.15">
      <c r="A156" s="26" t="s">
        <v>75</v>
      </c>
      <c r="B156" s="25" t="s">
        <v>957</v>
      </c>
      <c r="C156" s="26" t="s">
        <v>952</v>
      </c>
      <c r="D156" s="24" t="s">
        <v>953</v>
      </c>
      <c r="E156" s="33" t="s">
        <v>954</v>
      </c>
      <c r="F156" s="28" t="s">
        <v>494</v>
      </c>
      <c r="G156" s="3"/>
    </row>
    <row r="157" spans="1:7" ht="23" customHeight="1" x14ac:dyDescent="0.15">
      <c r="A157" s="26" t="s">
        <v>75</v>
      </c>
      <c r="B157" s="25" t="s">
        <v>1022</v>
      </c>
      <c r="C157" s="26" t="s">
        <v>652</v>
      </c>
      <c r="D157" s="16" t="s">
        <v>1025</v>
      </c>
      <c r="E157" s="33" t="s">
        <v>1028</v>
      </c>
      <c r="F157" s="28"/>
      <c r="G157" s="3"/>
    </row>
    <row r="158" spans="1:7" ht="23" customHeight="1" x14ac:dyDescent="0.15">
      <c r="A158" s="26" t="s">
        <v>41</v>
      </c>
      <c r="B158" s="25" t="s">
        <v>896</v>
      </c>
      <c r="C158" s="25" t="s">
        <v>29</v>
      </c>
      <c r="D158" s="16" t="s">
        <v>1245</v>
      </c>
      <c r="E158" s="42" t="s">
        <v>899</v>
      </c>
      <c r="F158" s="30" t="s">
        <v>897</v>
      </c>
      <c r="G158" s="3"/>
    </row>
    <row r="159" spans="1:7" ht="23" customHeight="1" x14ac:dyDescent="0.15">
      <c r="A159" s="26" t="s">
        <v>121</v>
      </c>
      <c r="B159" s="25" t="s">
        <v>1183</v>
      </c>
      <c r="C159" s="26" t="s">
        <v>912</v>
      </c>
      <c r="D159" s="16" t="s">
        <v>1175</v>
      </c>
      <c r="E159" s="43" t="s">
        <v>1179</v>
      </c>
      <c r="F159" s="28" t="s">
        <v>1176</v>
      </c>
      <c r="G159" s="3"/>
    </row>
    <row r="160" spans="1:7" ht="24" customHeight="1" x14ac:dyDescent="0.15">
      <c r="A160" s="26" t="s">
        <v>41</v>
      </c>
      <c r="B160" s="25" t="s">
        <v>744</v>
      </c>
      <c r="C160" s="26" t="s">
        <v>715</v>
      </c>
      <c r="D160" s="16" t="s">
        <v>748</v>
      </c>
      <c r="E160" s="33" t="s">
        <v>1337</v>
      </c>
      <c r="F160" s="28" t="s">
        <v>16</v>
      </c>
      <c r="G160" s="3"/>
    </row>
    <row r="161" spans="1:7" ht="24" customHeight="1" x14ac:dyDescent="0.15">
      <c r="A161" s="26" t="s">
        <v>41</v>
      </c>
      <c r="B161" s="25" t="s">
        <v>209</v>
      </c>
      <c r="C161" s="31" t="s">
        <v>210</v>
      </c>
      <c r="D161" s="16" t="s">
        <v>211</v>
      </c>
      <c r="E161" s="45" t="s">
        <v>1332</v>
      </c>
      <c r="F161" s="28" t="s">
        <v>16</v>
      </c>
      <c r="G161" s="3"/>
    </row>
    <row r="162" spans="1:7" ht="24" customHeight="1" x14ac:dyDescent="0.15">
      <c r="A162" s="26" t="s">
        <v>75</v>
      </c>
      <c r="B162" s="25" t="s">
        <v>843</v>
      </c>
      <c r="C162" s="26" t="s">
        <v>849</v>
      </c>
      <c r="D162" s="16" t="s">
        <v>862</v>
      </c>
      <c r="E162" s="45" t="s">
        <v>861</v>
      </c>
      <c r="F162" s="28" t="s">
        <v>16</v>
      </c>
      <c r="G162" s="3"/>
    </row>
    <row r="163" spans="1:7" ht="24" customHeight="1" x14ac:dyDescent="0.15">
      <c r="A163" s="26" t="s">
        <v>75</v>
      </c>
      <c r="B163" s="25" t="s">
        <v>753</v>
      </c>
      <c r="C163" s="38" t="s">
        <v>752</v>
      </c>
      <c r="D163" s="16" t="s">
        <v>754</v>
      </c>
      <c r="E163" s="45" t="s">
        <v>755</v>
      </c>
      <c r="F163" s="28" t="s">
        <v>758</v>
      </c>
      <c r="G163" s="3"/>
    </row>
    <row r="164" spans="1:7" ht="24" customHeight="1" x14ac:dyDescent="0.15">
      <c r="A164" s="26" t="s">
        <v>115</v>
      </c>
      <c r="B164" s="25" t="s">
        <v>309</v>
      </c>
      <c r="C164" s="31" t="s">
        <v>377</v>
      </c>
      <c r="D164" s="16" t="s">
        <v>310</v>
      </c>
      <c r="E164" s="45" t="s">
        <v>1332</v>
      </c>
      <c r="F164" s="28" t="s">
        <v>16</v>
      </c>
      <c r="G164" s="3"/>
    </row>
    <row r="165" spans="1:7" ht="23" customHeight="1" x14ac:dyDescent="0.15">
      <c r="A165" s="26" t="s">
        <v>10</v>
      </c>
      <c r="B165" s="25" t="s">
        <v>683</v>
      </c>
      <c r="C165" s="26" t="s">
        <v>679</v>
      </c>
      <c r="D165" s="16" t="s">
        <v>682</v>
      </c>
      <c r="E165" s="45" t="s">
        <v>680</v>
      </c>
      <c r="F165" s="28" t="s">
        <v>681</v>
      </c>
      <c r="G165" s="3"/>
    </row>
    <row r="166" spans="1:7" ht="23" customHeight="1" x14ac:dyDescent="0.15">
      <c r="A166" s="26" t="s">
        <v>75</v>
      </c>
      <c r="B166" s="25" t="s">
        <v>1132</v>
      </c>
      <c r="C166" s="26" t="s">
        <v>912</v>
      </c>
      <c r="D166" s="16" t="s">
        <v>1137</v>
      </c>
      <c r="E166" s="45" t="s">
        <v>1127</v>
      </c>
      <c r="F166" s="28" t="s">
        <v>1135</v>
      </c>
      <c r="G166" s="3"/>
    </row>
    <row r="167" spans="1:7" ht="23" customHeight="1" x14ac:dyDescent="0.15">
      <c r="A167" s="26" t="s">
        <v>75</v>
      </c>
      <c r="B167" s="25" t="s">
        <v>676</v>
      </c>
      <c r="C167" s="26" t="s">
        <v>679</v>
      </c>
      <c r="D167" s="16" t="s">
        <v>677</v>
      </c>
      <c r="E167" s="45" t="s">
        <v>678</v>
      </c>
      <c r="F167" s="28" t="s">
        <v>675</v>
      </c>
      <c r="G167" s="3"/>
    </row>
    <row r="168" spans="1:7" ht="23" customHeight="1" x14ac:dyDescent="0.15">
      <c r="A168" s="26" t="s">
        <v>75</v>
      </c>
      <c r="B168" s="25" t="s">
        <v>1030</v>
      </c>
      <c r="C168" s="26" t="s">
        <v>652</v>
      </c>
      <c r="D168" s="16" t="s">
        <v>1045</v>
      </c>
      <c r="E168" s="33" t="s">
        <v>1042</v>
      </c>
      <c r="F168" s="28" t="s">
        <v>1040</v>
      </c>
      <c r="G168" s="3"/>
    </row>
    <row r="169" spans="1:7" ht="23" customHeight="1" x14ac:dyDescent="0.15">
      <c r="A169" s="26" t="s">
        <v>75</v>
      </c>
      <c r="B169" s="25" t="s">
        <v>1158</v>
      </c>
      <c r="C169" s="26" t="s">
        <v>912</v>
      </c>
      <c r="D169" s="16" t="s">
        <v>1142</v>
      </c>
      <c r="E169" s="33" t="s">
        <v>1157</v>
      </c>
      <c r="F169" s="28"/>
      <c r="G169" s="3"/>
    </row>
    <row r="170" spans="1:7" ht="23" customHeight="1" x14ac:dyDescent="0.15">
      <c r="A170" s="26" t="s">
        <v>75</v>
      </c>
      <c r="B170" s="25" t="s">
        <v>705</v>
      </c>
      <c r="C170" s="26" t="s">
        <v>679</v>
      </c>
      <c r="D170" s="16" t="s">
        <v>707</v>
      </c>
      <c r="E170" s="43" t="s">
        <v>708</v>
      </c>
      <c r="F170" s="28" t="s">
        <v>706</v>
      </c>
      <c r="G170" s="3"/>
    </row>
    <row r="171" spans="1:7" ht="23" customHeight="1" x14ac:dyDescent="0.15">
      <c r="A171" s="26" t="s">
        <v>981</v>
      </c>
      <c r="B171" s="25" t="s">
        <v>1145</v>
      </c>
      <c r="C171" s="26" t="s">
        <v>912</v>
      </c>
      <c r="D171" s="16" t="s">
        <v>1141</v>
      </c>
      <c r="E171" s="43" t="s">
        <v>1149</v>
      </c>
      <c r="F171" s="28"/>
      <c r="G171" s="3"/>
    </row>
    <row r="172" spans="1:7" ht="23" customHeight="1" x14ac:dyDescent="0.15">
      <c r="A172" s="26" t="s">
        <v>981</v>
      </c>
      <c r="B172" s="25" t="s">
        <v>1146</v>
      </c>
      <c r="C172" s="26" t="s">
        <v>912</v>
      </c>
      <c r="D172" s="16" t="s">
        <v>1142</v>
      </c>
      <c r="E172" s="33" t="s">
        <v>1150</v>
      </c>
      <c r="F172" s="28"/>
      <c r="G172" s="3"/>
    </row>
    <row r="173" spans="1:7" ht="23" customHeight="1" x14ac:dyDescent="0.15">
      <c r="A173" s="26" t="s">
        <v>4</v>
      </c>
      <c r="B173" s="25" t="s">
        <v>747</v>
      </c>
      <c r="C173" s="26" t="s">
        <v>715</v>
      </c>
      <c r="D173" s="16" t="s">
        <v>751</v>
      </c>
      <c r="E173" s="33" t="s">
        <v>1337</v>
      </c>
      <c r="F173" s="28" t="s">
        <v>16</v>
      </c>
      <c r="G173" s="3"/>
    </row>
    <row r="174" spans="1:7" ht="23" customHeight="1" x14ac:dyDescent="0.15">
      <c r="A174" s="26" t="s">
        <v>4</v>
      </c>
      <c r="B174" s="25" t="s">
        <v>247</v>
      </c>
      <c r="C174" s="31" t="s">
        <v>210</v>
      </c>
      <c r="D174" s="16" t="s">
        <v>242</v>
      </c>
      <c r="E174" s="50" t="s">
        <v>1333</v>
      </c>
      <c r="F174" s="28" t="s">
        <v>16</v>
      </c>
      <c r="G174" s="3"/>
    </row>
    <row r="175" spans="1:7" ht="23" customHeight="1" x14ac:dyDescent="0.15">
      <c r="A175" s="26" t="s">
        <v>4</v>
      </c>
      <c r="B175" s="25" t="s">
        <v>249</v>
      </c>
      <c r="C175" s="31" t="s">
        <v>210</v>
      </c>
      <c r="D175" s="16" t="s">
        <v>243</v>
      </c>
      <c r="E175" s="57" t="s">
        <v>1332</v>
      </c>
      <c r="F175" s="28" t="s">
        <v>16</v>
      </c>
      <c r="G175" s="3"/>
    </row>
    <row r="176" spans="1:7" ht="23" customHeight="1" x14ac:dyDescent="0.15">
      <c r="A176" s="26" t="s">
        <v>120</v>
      </c>
      <c r="B176" s="25" t="s">
        <v>876</v>
      </c>
      <c r="C176" s="25" t="s">
        <v>29</v>
      </c>
      <c r="D176" s="27" t="s">
        <v>1247</v>
      </c>
      <c r="E176" s="28" t="s">
        <v>1208</v>
      </c>
      <c r="F176" s="30" t="s">
        <v>1207</v>
      </c>
      <c r="G176" s="3"/>
    </row>
    <row r="177" spans="1:7" ht="23" customHeight="1" x14ac:dyDescent="0.15">
      <c r="A177" s="26" t="s">
        <v>75</v>
      </c>
      <c r="B177" s="25" t="s">
        <v>949</v>
      </c>
      <c r="C177" s="26" t="s">
        <v>952</v>
      </c>
      <c r="D177" s="24" t="s">
        <v>950</v>
      </c>
      <c r="E177" s="43" t="s">
        <v>951</v>
      </c>
      <c r="F177" s="28" t="s">
        <v>18</v>
      </c>
      <c r="G177" s="3"/>
    </row>
    <row r="178" spans="1:7" ht="23" customHeight="1" x14ac:dyDescent="0.15">
      <c r="A178" s="26" t="s">
        <v>96</v>
      </c>
      <c r="B178" s="25" t="s">
        <v>307</v>
      </c>
      <c r="C178" s="31" t="s">
        <v>210</v>
      </c>
      <c r="D178" s="16" t="s">
        <v>308</v>
      </c>
      <c r="E178" s="50" t="s">
        <v>1333</v>
      </c>
      <c r="F178" s="28" t="s">
        <v>16</v>
      </c>
      <c r="G178" s="3"/>
    </row>
    <row r="179" spans="1:7" ht="23" customHeight="1" x14ac:dyDescent="0.15">
      <c r="A179" s="26" t="s">
        <v>988</v>
      </c>
      <c r="B179" s="25" t="s">
        <v>989</v>
      </c>
      <c r="C179" s="26" t="s">
        <v>980</v>
      </c>
      <c r="D179" s="16" t="s">
        <v>987</v>
      </c>
      <c r="E179" s="43" t="s">
        <v>990</v>
      </c>
      <c r="F179" s="28"/>
      <c r="G179" s="3"/>
    </row>
    <row r="180" spans="1:7" ht="23" customHeight="1" x14ac:dyDescent="0.15">
      <c r="A180" s="26" t="s">
        <v>115</v>
      </c>
      <c r="B180" s="25" t="s">
        <v>296</v>
      </c>
      <c r="C180" s="31" t="s">
        <v>210</v>
      </c>
      <c r="D180" s="16" t="s">
        <v>321</v>
      </c>
      <c r="E180" s="57" t="s">
        <v>1332</v>
      </c>
      <c r="F180" s="28" t="s">
        <v>16</v>
      </c>
      <c r="G180" s="3"/>
    </row>
    <row r="181" spans="1:7" ht="23" customHeight="1" x14ac:dyDescent="0.15">
      <c r="A181" s="26" t="s">
        <v>119</v>
      </c>
      <c r="B181" s="25" t="s">
        <v>1327</v>
      </c>
      <c r="C181" s="31" t="s">
        <v>29</v>
      </c>
      <c r="D181" s="16" t="s">
        <v>141</v>
      </c>
      <c r="E181" s="43" t="s">
        <v>1397</v>
      </c>
      <c r="F181" s="28" t="s">
        <v>16</v>
      </c>
      <c r="G181" s="3"/>
    </row>
    <row r="182" spans="1:7" ht="23" customHeight="1" x14ac:dyDescent="0.15">
      <c r="A182" s="26" t="s">
        <v>119</v>
      </c>
      <c r="B182" s="25" t="s">
        <v>325</v>
      </c>
      <c r="C182" s="31" t="s">
        <v>377</v>
      </c>
      <c r="D182" s="16" t="s">
        <v>1232</v>
      </c>
      <c r="E182" s="43" t="s">
        <v>1398</v>
      </c>
      <c r="F182" s="28" t="s">
        <v>378</v>
      </c>
      <c r="G182" s="3"/>
    </row>
    <row r="183" spans="1:7" ht="23" customHeight="1" x14ac:dyDescent="0.15">
      <c r="A183" s="26" t="s">
        <v>119</v>
      </c>
      <c r="B183" s="25" t="s">
        <v>355</v>
      </c>
      <c r="C183" s="31" t="s">
        <v>377</v>
      </c>
      <c r="D183" s="16" t="s">
        <v>364</v>
      </c>
      <c r="E183" s="50" t="s">
        <v>1333</v>
      </c>
      <c r="F183" s="28" t="s">
        <v>16</v>
      </c>
      <c r="G183" s="3"/>
    </row>
    <row r="184" spans="1:7" ht="23" customHeight="1" x14ac:dyDescent="0.15">
      <c r="A184" s="26" t="s">
        <v>96</v>
      </c>
      <c r="B184" s="25" t="s">
        <v>667</v>
      </c>
      <c r="C184" s="25" t="s">
        <v>652</v>
      </c>
      <c r="D184" s="16" t="s">
        <v>670</v>
      </c>
      <c r="E184" s="33" t="s">
        <v>668</v>
      </c>
      <c r="F184" s="28" t="s">
        <v>669</v>
      </c>
      <c r="G184" s="3"/>
    </row>
    <row r="185" spans="1:7" ht="23" customHeight="1" x14ac:dyDescent="0.15">
      <c r="A185" s="26" t="s">
        <v>96</v>
      </c>
      <c r="B185" s="25" t="s">
        <v>1321</v>
      </c>
      <c r="C185" s="31" t="s">
        <v>29</v>
      </c>
      <c r="D185" s="16" t="s">
        <v>107</v>
      </c>
      <c r="E185" s="43" t="s">
        <v>1399</v>
      </c>
      <c r="F185" s="28" t="s">
        <v>16</v>
      </c>
      <c r="G185" s="3"/>
    </row>
    <row r="186" spans="1:7" ht="23" customHeight="1" x14ac:dyDescent="0.15">
      <c r="A186" s="26" t="s">
        <v>96</v>
      </c>
      <c r="B186" s="25" t="s">
        <v>298</v>
      </c>
      <c r="C186" s="31" t="s">
        <v>210</v>
      </c>
      <c r="D186" s="16" t="s">
        <v>322</v>
      </c>
      <c r="E186" s="43" t="s">
        <v>1332</v>
      </c>
      <c r="F186" s="28" t="s">
        <v>16</v>
      </c>
      <c r="G186" s="3"/>
    </row>
    <row r="187" spans="1:7" ht="23" customHeight="1" x14ac:dyDescent="0.15">
      <c r="A187" s="26" t="s">
        <v>97</v>
      </c>
      <c r="B187" s="25" t="s">
        <v>1324</v>
      </c>
      <c r="C187" s="31" t="s">
        <v>29</v>
      </c>
      <c r="D187" s="16" t="s">
        <v>108</v>
      </c>
      <c r="E187" s="56" t="s">
        <v>1400</v>
      </c>
      <c r="F187" s="28" t="s">
        <v>16</v>
      </c>
      <c r="G187" s="3"/>
    </row>
    <row r="188" spans="1:7" ht="23" customHeight="1" x14ac:dyDescent="0.15">
      <c r="A188" s="26" t="s">
        <v>115</v>
      </c>
      <c r="B188" s="25" t="s">
        <v>297</v>
      </c>
      <c r="C188" s="31" t="s">
        <v>210</v>
      </c>
      <c r="D188" s="16" t="s">
        <v>323</v>
      </c>
      <c r="E188" s="57" t="s">
        <v>1332</v>
      </c>
      <c r="F188" s="28" t="s">
        <v>16</v>
      </c>
      <c r="G188" s="3"/>
    </row>
    <row r="189" spans="1:7" ht="23" customHeight="1" x14ac:dyDescent="0.15">
      <c r="A189" s="26" t="s">
        <v>170</v>
      </c>
      <c r="B189" s="25" t="s">
        <v>574</v>
      </c>
      <c r="C189" s="26" t="s">
        <v>581</v>
      </c>
      <c r="D189" s="16" t="s">
        <v>1230</v>
      </c>
      <c r="E189" s="43" t="s">
        <v>586</v>
      </c>
      <c r="F189" s="28" t="s">
        <v>16</v>
      </c>
      <c r="G189" s="3"/>
    </row>
    <row r="190" spans="1:7" ht="23" customHeight="1" x14ac:dyDescent="0.15">
      <c r="A190" s="26" t="s">
        <v>171</v>
      </c>
      <c r="B190" s="25" t="s">
        <v>575</v>
      </c>
      <c r="C190" s="26" t="s">
        <v>581</v>
      </c>
      <c r="D190" s="47" t="s">
        <v>1225</v>
      </c>
      <c r="E190" s="33" t="s">
        <v>586</v>
      </c>
      <c r="F190" s="28" t="s">
        <v>16</v>
      </c>
      <c r="G190" s="3"/>
    </row>
    <row r="191" spans="1:7" ht="23" customHeight="1" x14ac:dyDescent="0.15">
      <c r="A191" s="26" t="s">
        <v>6</v>
      </c>
      <c r="B191" s="25" t="s">
        <v>580</v>
      </c>
      <c r="C191" s="26" t="s">
        <v>581</v>
      </c>
      <c r="D191" s="47" t="s">
        <v>1228</v>
      </c>
      <c r="E191" s="43" t="s">
        <v>586</v>
      </c>
      <c r="F191" s="28" t="s">
        <v>16</v>
      </c>
      <c r="G191" s="3"/>
    </row>
    <row r="192" spans="1:7" ht="23" customHeight="1" x14ac:dyDescent="0.15">
      <c r="A192" s="26" t="s">
        <v>94</v>
      </c>
      <c r="B192" s="25" t="s">
        <v>577</v>
      </c>
      <c r="C192" s="26" t="s">
        <v>581</v>
      </c>
      <c r="D192" s="47" t="s">
        <v>1227</v>
      </c>
      <c r="E192" s="43" t="s">
        <v>586</v>
      </c>
      <c r="F192" s="28" t="s">
        <v>16</v>
      </c>
      <c r="G192" s="3"/>
    </row>
    <row r="193" spans="1:7" ht="23" customHeight="1" x14ac:dyDescent="0.15">
      <c r="A193" s="26" t="s">
        <v>75</v>
      </c>
      <c r="B193" s="25" t="s">
        <v>573</v>
      </c>
      <c r="C193" s="26" t="s">
        <v>581</v>
      </c>
      <c r="D193" s="16" t="s">
        <v>1226</v>
      </c>
      <c r="E193" s="43" t="s">
        <v>585</v>
      </c>
      <c r="F193" s="28" t="s">
        <v>16</v>
      </c>
      <c r="G193" s="3"/>
    </row>
    <row r="194" spans="1:7" ht="23" customHeight="1" x14ac:dyDescent="0.15">
      <c r="A194" s="26" t="s">
        <v>96</v>
      </c>
      <c r="B194" s="25" t="s">
        <v>578</v>
      </c>
      <c r="C194" s="26" t="s">
        <v>581</v>
      </c>
      <c r="D194" s="16" t="s">
        <v>1223</v>
      </c>
      <c r="E194" s="43" t="s">
        <v>586</v>
      </c>
      <c r="F194" s="28" t="s">
        <v>16</v>
      </c>
      <c r="G194" s="3"/>
    </row>
    <row r="195" spans="1:7" ht="23" customHeight="1" x14ac:dyDescent="0.15">
      <c r="A195" s="26" t="s">
        <v>115</v>
      </c>
      <c r="B195" s="25" t="s">
        <v>579</v>
      </c>
      <c r="C195" s="26" t="s">
        <v>581</v>
      </c>
      <c r="D195" s="47" t="s">
        <v>1229</v>
      </c>
      <c r="E195" s="43" t="s">
        <v>586</v>
      </c>
      <c r="F195" s="28" t="s">
        <v>16</v>
      </c>
      <c r="G195" s="3"/>
    </row>
    <row r="196" spans="1:7" ht="23" customHeight="1" x14ac:dyDescent="0.15">
      <c r="A196" s="26" t="s">
        <v>120</v>
      </c>
      <c r="B196" s="25" t="s">
        <v>576</v>
      </c>
      <c r="C196" s="26" t="s">
        <v>581</v>
      </c>
      <c r="D196" s="16" t="s">
        <v>1224</v>
      </c>
      <c r="E196" s="43" t="s">
        <v>586</v>
      </c>
      <c r="F196" s="28" t="s">
        <v>16</v>
      </c>
      <c r="G196" s="3"/>
    </row>
    <row r="197" spans="1:7" ht="23" customHeight="1" x14ac:dyDescent="0.15">
      <c r="A197" s="26" t="s">
        <v>75</v>
      </c>
      <c r="B197" s="25" t="s">
        <v>877</v>
      </c>
      <c r="C197" s="26" t="s">
        <v>849</v>
      </c>
      <c r="D197" s="16" t="s">
        <v>1222</v>
      </c>
      <c r="E197" s="43" t="s">
        <v>853</v>
      </c>
      <c r="F197" s="28" t="s">
        <v>854</v>
      </c>
      <c r="G197" s="3"/>
    </row>
    <row r="198" spans="1:7" ht="23" customHeight="1" x14ac:dyDescent="0.15">
      <c r="A198" s="26" t="s">
        <v>75</v>
      </c>
      <c r="B198" s="25" t="s">
        <v>840</v>
      </c>
      <c r="C198" s="26" t="s">
        <v>849</v>
      </c>
      <c r="D198" s="16" t="s">
        <v>855</v>
      </c>
      <c r="E198" s="33" t="s">
        <v>856</v>
      </c>
      <c r="F198" s="28" t="s">
        <v>18</v>
      </c>
      <c r="G198" s="3"/>
    </row>
    <row r="199" spans="1:7" ht="23" customHeight="1" x14ac:dyDescent="0.15">
      <c r="A199" s="26" t="s">
        <v>98</v>
      </c>
      <c r="B199" s="25" t="s">
        <v>650</v>
      </c>
      <c r="C199" s="25" t="s">
        <v>652</v>
      </c>
      <c r="D199" s="16" t="s">
        <v>657</v>
      </c>
      <c r="E199" s="27" t="s">
        <v>653</v>
      </c>
      <c r="F199" s="30" t="s">
        <v>654</v>
      </c>
      <c r="G199" s="3"/>
    </row>
    <row r="200" spans="1:7" ht="23" customHeight="1" x14ac:dyDescent="0.15">
      <c r="A200" s="26" t="s">
        <v>135</v>
      </c>
      <c r="B200" s="25" t="s">
        <v>649</v>
      </c>
      <c r="C200" s="25" t="s">
        <v>652</v>
      </c>
      <c r="D200" s="16" t="s">
        <v>656</v>
      </c>
      <c r="E200" s="27" t="s">
        <v>653</v>
      </c>
      <c r="F200" s="30" t="s">
        <v>654</v>
      </c>
      <c r="G200" s="3"/>
    </row>
    <row r="201" spans="1:7" ht="23" customHeight="1" x14ac:dyDescent="0.15">
      <c r="A201" s="26" t="s">
        <v>163</v>
      </c>
      <c r="B201" s="25" t="s">
        <v>648</v>
      </c>
      <c r="C201" s="25" t="s">
        <v>652</v>
      </c>
      <c r="D201" s="16" t="s">
        <v>655</v>
      </c>
      <c r="E201" s="27" t="s">
        <v>653</v>
      </c>
      <c r="F201" s="30" t="s">
        <v>654</v>
      </c>
      <c r="G201" s="3"/>
    </row>
    <row r="202" spans="1:7" ht="23" customHeight="1" x14ac:dyDescent="0.15">
      <c r="A202" s="26" t="s">
        <v>10</v>
      </c>
      <c r="B202" s="25" t="s">
        <v>651</v>
      </c>
      <c r="C202" s="25" t="s">
        <v>652</v>
      </c>
      <c r="D202" s="16" t="s">
        <v>658</v>
      </c>
      <c r="E202" s="27" t="s">
        <v>653</v>
      </c>
      <c r="F202" s="30" t="s">
        <v>654</v>
      </c>
      <c r="G202" s="3"/>
    </row>
    <row r="203" spans="1:7" ht="23" customHeight="1" x14ac:dyDescent="0.15">
      <c r="A203" s="26" t="s">
        <v>75</v>
      </c>
      <c r="B203" s="25" t="s">
        <v>570</v>
      </c>
      <c r="C203" s="26" t="s">
        <v>581</v>
      </c>
      <c r="D203" s="16" t="s">
        <v>571</v>
      </c>
      <c r="E203" s="33" t="s">
        <v>572</v>
      </c>
      <c r="F203" s="28"/>
      <c r="G203" s="3"/>
    </row>
    <row r="204" spans="1:7" ht="45" customHeight="1" x14ac:dyDescent="0.15">
      <c r="A204" s="26" t="s">
        <v>75</v>
      </c>
      <c r="B204" s="25" t="s">
        <v>710</v>
      </c>
      <c r="C204" s="26" t="s">
        <v>679</v>
      </c>
      <c r="D204" s="16" t="s">
        <v>709</v>
      </c>
      <c r="E204" s="43" t="s">
        <v>711</v>
      </c>
      <c r="F204" s="28" t="s">
        <v>712</v>
      </c>
      <c r="G204" s="3"/>
    </row>
    <row r="205" spans="1:7" ht="23" customHeight="1" x14ac:dyDescent="0.15">
      <c r="A205" s="26"/>
      <c r="B205" s="25" t="s">
        <v>842</v>
      </c>
      <c r="C205" s="26" t="s">
        <v>849</v>
      </c>
      <c r="D205" s="16" t="s">
        <v>858</v>
      </c>
      <c r="E205" s="43" t="s">
        <v>860</v>
      </c>
      <c r="F205" s="28" t="s">
        <v>681</v>
      </c>
      <c r="G205" s="3"/>
    </row>
    <row r="206" spans="1:7" ht="23" customHeight="1" x14ac:dyDescent="0.15">
      <c r="A206" s="26"/>
      <c r="B206" s="25" t="s">
        <v>841</v>
      </c>
      <c r="C206" s="26" t="s">
        <v>849</v>
      </c>
      <c r="D206" s="16" t="s">
        <v>857</v>
      </c>
      <c r="E206" s="33" t="s">
        <v>860</v>
      </c>
      <c r="F206" s="28" t="s">
        <v>859</v>
      </c>
      <c r="G206" s="3"/>
    </row>
    <row r="207" spans="1:7" ht="23" customHeight="1" x14ac:dyDescent="0.15">
      <c r="A207" s="26" t="s">
        <v>75</v>
      </c>
      <c r="B207" s="25" t="s">
        <v>701</v>
      </c>
      <c r="C207" s="26" t="s">
        <v>679</v>
      </c>
      <c r="D207" s="16" t="s">
        <v>704</v>
      </c>
      <c r="E207" s="33" t="s">
        <v>703</v>
      </c>
      <c r="F207" s="28" t="s">
        <v>702</v>
      </c>
      <c r="G207" s="3"/>
    </row>
    <row r="208" spans="1:7" ht="23" customHeight="1" x14ac:dyDescent="0.15">
      <c r="A208" s="26" t="s">
        <v>75</v>
      </c>
      <c r="B208" s="25" t="s">
        <v>664</v>
      </c>
      <c r="C208" s="25" t="s">
        <v>620</v>
      </c>
      <c r="D208" s="46" t="s">
        <v>663</v>
      </c>
      <c r="E208" s="43" t="s">
        <v>665</v>
      </c>
      <c r="F208" s="28" t="s">
        <v>666</v>
      </c>
      <c r="G208" s="3"/>
    </row>
    <row r="209" spans="1:7" ht="23" customHeight="1" x14ac:dyDescent="0.15">
      <c r="A209" s="26" t="s">
        <v>75</v>
      </c>
      <c r="B209" s="25" t="s">
        <v>1034</v>
      </c>
      <c r="C209" s="26" t="s">
        <v>652</v>
      </c>
      <c r="D209" s="16" t="s">
        <v>1035</v>
      </c>
      <c r="E209" s="33" t="s">
        <v>1038</v>
      </c>
      <c r="F209" s="28" t="s">
        <v>1039</v>
      </c>
      <c r="G209" s="3"/>
    </row>
    <row r="210" spans="1:7" ht="23" customHeight="1" x14ac:dyDescent="0.15">
      <c r="A210" s="26" t="s">
        <v>75</v>
      </c>
      <c r="B210" s="25" t="s">
        <v>79</v>
      </c>
      <c r="C210" s="31" t="s">
        <v>78</v>
      </c>
      <c r="D210" s="16" t="s">
        <v>80</v>
      </c>
      <c r="E210" s="33" t="s">
        <v>1331</v>
      </c>
      <c r="F210" s="28" t="s">
        <v>16</v>
      </c>
      <c r="G210" s="3"/>
    </row>
    <row r="211" spans="1:7" ht="23" customHeight="1" x14ac:dyDescent="0.15">
      <c r="A211" s="26" t="s">
        <v>75</v>
      </c>
      <c r="B211" s="25" t="s">
        <v>473</v>
      </c>
      <c r="C211" s="26" t="s">
        <v>464</v>
      </c>
      <c r="D211" s="47" t="s">
        <v>1231</v>
      </c>
      <c r="E211" s="33" t="s">
        <v>474</v>
      </c>
      <c r="F211" s="28" t="s">
        <v>16</v>
      </c>
      <c r="G211" s="3"/>
    </row>
    <row r="212" spans="1:7" ht="23" customHeight="1" x14ac:dyDescent="0.15">
      <c r="A212" s="26" t="s">
        <v>75</v>
      </c>
      <c r="B212" s="25" t="s">
        <v>619</v>
      </c>
      <c r="C212" s="26" t="s">
        <v>620</v>
      </c>
      <c r="D212" s="16" t="s">
        <v>621</v>
      </c>
      <c r="E212" s="43" t="s">
        <v>622</v>
      </c>
      <c r="F212" s="28" t="s">
        <v>18</v>
      </c>
      <c r="G212" s="3"/>
    </row>
    <row r="213" spans="1:7" ht="23" customHeight="1" x14ac:dyDescent="0.15">
      <c r="A213" s="26" t="s">
        <v>462</v>
      </c>
      <c r="B213" s="25" t="s">
        <v>839</v>
      </c>
      <c r="C213" s="26" t="s">
        <v>849</v>
      </c>
      <c r="D213" s="16" t="s">
        <v>852</v>
      </c>
      <c r="E213" s="43" t="s">
        <v>851</v>
      </c>
      <c r="F213" s="28" t="s">
        <v>478</v>
      </c>
      <c r="G213" s="3"/>
    </row>
    <row r="214" spans="1:7" ht="23" customHeight="1" x14ac:dyDescent="0.15">
      <c r="A214" s="26" t="s">
        <v>75</v>
      </c>
      <c r="B214" s="25" t="s">
        <v>1115</v>
      </c>
      <c r="C214" s="26" t="s">
        <v>912</v>
      </c>
      <c r="D214" s="16" t="s">
        <v>1117</v>
      </c>
      <c r="E214" s="33" t="s">
        <v>1116</v>
      </c>
      <c r="F214" s="28" t="s">
        <v>675</v>
      </c>
      <c r="G214" s="3"/>
    </row>
    <row r="215" spans="1:7" ht="23" customHeight="1" x14ac:dyDescent="0.15">
      <c r="A215" s="26" t="s">
        <v>639</v>
      </c>
      <c r="B215" s="25" t="s">
        <v>880</v>
      </c>
      <c r="C215" s="25" t="s">
        <v>679</v>
      </c>
      <c r="D215" s="16" t="s">
        <v>1238</v>
      </c>
      <c r="E215" s="33" t="s">
        <v>883</v>
      </c>
      <c r="F215" s="28" t="s">
        <v>884</v>
      </c>
      <c r="G215" s="3"/>
    </row>
    <row r="216" spans="1:7" ht="23" customHeight="1" x14ac:dyDescent="0.15">
      <c r="A216" s="26" t="s">
        <v>639</v>
      </c>
      <c r="B216" s="25" t="s">
        <v>879</v>
      </c>
      <c r="C216" s="25" t="s">
        <v>679</v>
      </c>
      <c r="D216" s="47" t="s">
        <v>1239</v>
      </c>
      <c r="E216" s="43" t="s">
        <v>883</v>
      </c>
      <c r="F216" s="28" t="s">
        <v>884</v>
      </c>
      <c r="G216" s="3"/>
    </row>
    <row r="217" spans="1:7" ht="23" customHeight="1" x14ac:dyDescent="0.15">
      <c r="A217" s="26" t="s">
        <v>75</v>
      </c>
      <c r="B217" s="25" t="s">
        <v>468</v>
      </c>
      <c r="C217" s="26" t="s">
        <v>464</v>
      </c>
      <c r="D217" s="16" t="s">
        <v>471</v>
      </c>
      <c r="E217" s="33" t="s">
        <v>467</v>
      </c>
      <c r="F217" s="28" t="s">
        <v>16</v>
      </c>
      <c r="G217" s="3"/>
    </row>
    <row r="218" spans="1:7" ht="23" customHeight="1" x14ac:dyDescent="0.15">
      <c r="A218" s="26" t="s">
        <v>75</v>
      </c>
      <c r="B218" s="25" t="s">
        <v>470</v>
      </c>
      <c r="C218" s="26" t="s">
        <v>469</v>
      </c>
      <c r="D218" s="27" t="s">
        <v>472</v>
      </c>
      <c r="E218" s="33" t="s">
        <v>1384</v>
      </c>
      <c r="F218" s="28" t="s">
        <v>16</v>
      </c>
      <c r="G218" s="3"/>
    </row>
    <row r="219" spans="1:7" ht="23" customHeight="1" x14ac:dyDescent="0.15">
      <c r="A219" s="26" t="s">
        <v>75</v>
      </c>
      <c r="B219" s="25" t="s">
        <v>1060</v>
      </c>
      <c r="C219" s="26" t="s">
        <v>652</v>
      </c>
      <c r="D219" s="27" t="s">
        <v>1063</v>
      </c>
      <c r="E219" s="43" t="s">
        <v>1057</v>
      </c>
      <c r="F219" s="28"/>
      <c r="G219" s="3"/>
    </row>
    <row r="220" spans="1:7" ht="23" customHeight="1" x14ac:dyDescent="0.15">
      <c r="A220" s="26" t="s">
        <v>75</v>
      </c>
      <c r="B220" s="25" t="s">
        <v>1062</v>
      </c>
      <c r="C220" s="26" t="s">
        <v>652</v>
      </c>
      <c r="D220" s="16" t="s">
        <v>1064</v>
      </c>
      <c r="E220" s="33" t="s">
        <v>1058</v>
      </c>
      <c r="F220" s="28"/>
      <c r="G220" s="3"/>
    </row>
    <row r="221" spans="1:7" ht="23" customHeight="1" x14ac:dyDescent="0.15">
      <c r="A221" s="26" t="s">
        <v>75</v>
      </c>
      <c r="B221" s="25" t="s">
        <v>1061</v>
      </c>
      <c r="C221" s="26" t="s">
        <v>652</v>
      </c>
      <c r="D221" s="16" t="s">
        <v>1065</v>
      </c>
      <c r="E221" s="33" t="s">
        <v>1059</v>
      </c>
      <c r="F221" s="28"/>
      <c r="G221" s="3"/>
    </row>
    <row r="222" spans="1:7" ht="23" customHeight="1" x14ac:dyDescent="0.15">
      <c r="A222" s="26" t="s">
        <v>75</v>
      </c>
      <c r="B222" s="25" t="s">
        <v>1066</v>
      </c>
      <c r="C222" s="26" t="s">
        <v>652</v>
      </c>
      <c r="D222" s="16" t="s">
        <v>1067</v>
      </c>
      <c r="E222" s="33" t="s">
        <v>1068</v>
      </c>
      <c r="F222" s="28" t="s">
        <v>16</v>
      </c>
      <c r="G222" s="3"/>
    </row>
    <row r="223" spans="1:7" ht="23" customHeight="1" x14ac:dyDescent="0.15">
      <c r="A223" s="26" t="s">
        <v>119</v>
      </c>
      <c r="B223" s="25" t="s">
        <v>149</v>
      </c>
      <c r="C223" s="31" t="s">
        <v>29</v>
      </c>
      <c r="D223" s="16" t="s">
        <v>150</v>
      </c>
      <c r="E223" s="43" t="s">
        <v>151</v>
      </c>
      <c r="F223" s="28" t="s">
        <v>154</v>
      </c>
      <c r="G223" s="3"/>
    </row>
    <row r="224" spans="1:7" ht="23" customHeight="1" x14ac:dyDescent="0.15">
      <c r="A224" s="26" t="s">
        <v>122</v>
      </c>
      <c r="B224" s="25" t="s">
        <v>153</v>
      </c>
      <c r="C224" s="31" t="s">
        <v>29</v>
      </c>
      <c r="D224" s="16" t="s">
        <v>152</v>
      </c>
      <c r="E224" s="43" t="s">
        <v>151</v>
      </c>
      <c r="F224" s="28" t="s">
        <v>155</v>
      </c>
      <c r="G224" s="3"/>
    </row>
    <row r="225" spans="1:7" ht="23" customHeight="1" x14ac:dyDescent="0.15">
      <c r="A225" s="26" t="s">
        <v>75</v>
      </c>
      <c r="B225" s="25" t="s">
        <v>1013</v>
      </c>
      <c r="C225" s="26" t="s">
        <v>652</v>
      </c>
      <c r="D225" s="16" t="s">
        <v>1016</v>
      </c>
      <c r="E225" s="33" t="s">
        <v>1015</v>
      </c>
      <c r="F225" s="28"/>
      <c r="G225" s="3"/>
    </row>
    <row r="226" spans="1:7" ht="23" customHeight="1" x14ac:dyDescent="0.15">
      <c r="A226" s="26" t="s">
        <v>462</v>
      </c>
      <c r="B226" s="25" t="s">
        <v>1108</v>
      </c>
      <c r="C226" s="26" t="s">
        <v>912</v>
      </c>
      <c r="D226" s="16" t="s">
        <v>1109</v>
      </c>
      <c r="E226" s="33" t="s">
        <v>1110</v>
      </c>
      <c r="F226" s="28" t="s">
        <v>1111</v>
      </c>
      <c r="G226" s="3"/>
    </row>
    <row r="227" spans="1:7" ht="23" customHeight="1" x14ac:dyDescent="0.15">
      <c r="A227" s="26" t="s">
        <v>10</v>
      </c>
      <c r="B227" s="25" t="s">
        <v>453</v>
      </c>
      <c r="C227" s="26" t="s">
        <v>443</v>
      </c>
      <c r="D227" s="16" t="s">
        <v>451</v>
      </c>
      <c r="E227" s="33" t="s">
        <v>449</v>
      </c>
      <c r="F227" s="28" t="s">
        <v>450</v>
      </c>
      <c r="G227" s="3"/>
    </row>
    <row r="228" spans="1:7" ht="23" customHeight="1" x14ac:dyDescent="0.15">
      <c r="A228" s="26" t="s">
        <v>41</v>
      </c>
      <c r="B228" s="25" t="s">
        <v>935</v>
      </c>
      <c r="C228" s="26" t="s">
        <v>642</v>
      </c>
      <c r="D228" s="16" t="s">
        <v>1244</v>
      </c>
      <c r="E228" s="33" t="s">
        <v>936</v>
      </c>
      <c r="F228" s="28" t="s">
        <v>70</v>
      </c>
      <c r="G228" s="3"/>
    </row>
    <row r="229" spans="1:7" ht="23" customHeight="1" x14ac:dyDescent="0.15">
      <c r="A229" s="26" t="s">
        <v>41</v>
      </c>
      <c r="B229" s="25" t="s">
        <v>934</v>
      </c>
      <c r="C229" s="26" t="s">
        <v>581</v>
      </c>
      <c r="D229" s="49" t="s">
        <v>937</v>
      </c>
      <c r="E229" s="33" t="s">
        <v>933</v>
      </c>
      <c r="F229" s="28" t="s">
        <v>70</v>
      </c>
      <c r="G229" s="3"/>
    </row>
    <row r="230" spans="1:7" ht="23" customHeight="1" x14ac:dyDescent="0.15">
      <c r="A230" s="26" t="s">
        <v>94</v>
      </c>
      <c r="B230" s="25" t="s">
        <v>299</v>
      </c>
      <c r="C230" s="31" t="s">
        <v>210</v>
      </c>
      <c r="D230" s="16" t="s">
        <v>324</v>
      </c>
      <c r="E230" s="43" t="s">
        <v>1332</v>
      </c>
      <c r="F230" s="28" t="s">
        <v>16</v>
      </c>
      <c r="G230" s="3"/>
    </row>
    <row r="231" spans="1:7" ht="23" customHeight="1" x14ac:dyDescent="0.15">
      <c r="A231" s="26" t="s">
        <v>120</v>
      </c>
      <c r="B231" s="25" t="s">
        <v>408</v>
      </c>
      <c r="C231" s="31" t="s">
        <v>377</v>
      </c>
      <c r="D231" s="16" t="s">
        <v>412</v>
      </c>
      <c r="E231" s="43" t="s">
        <v>1332</v>
      </c>
      <c r="F231" s="28" t="s">
        <v>16</v>
      </c>
      <c r="G231" s="3"/>
    </row>
    <row r="232" spans="1:7" ht="23" customHeight="1" x14ac:dyDescent="0.15">
      <c r="A232" s="26" t="s">
        <v>120</v>
      </c>
      <c r="B232" s="25" t="s">
        <v>741</v>
      </c>
      <c r="C232" s="26" t="s">
        <v>715</v>
      </c>
      <c r="D232" s="16" t="s">
        <v>740</v>
      </c>
      <c r="E232" s="33" t="s">
        <v>1337</v>
      </c>
      <c r="F232" s="28" t="s">
        <v>16</v>
      </c>
      <c r="G232" s="3"/>
    </row>
    <row r="233" spans="1:7" ht="23" customHeight="1" x14ac:dyDescent="0.15">
      <c r="A233" s="26" t="s">
        <v>75</v>
      </c>
      <c r="B233" s="25" t="s">
        <v>695</v>
      </c>
      <c r="C233" s="26" t="s">
        <v>679</v>
      </c>
      <c r="D233" s="16" t="s">
        <v>694</v>
      </c>
      <c r="E233" s="43" t="s">
        <v>693</v>
      </c>
      <c r="F233" s="28" t="s">
        <v>692</v>
      </c>
      <c r="G233" s="3"/>
    </row>
    <row r="234" spans="1:7" ht="23" customHeight="1" x14ac:dyDescent="0.15">
      <c r="A234" s="26" t="s">
        <v>638</v>
      </c>
      <c r="B234" s="25" t="s">
        <v>978</v>
      </c>
      <c r="C234" s="26" t="s">
        <v>980</v>
      </c>
      <c r="D234" s="16" t="s">
        <v>976</v>
      </c>
      <c r="E234" s="43" t="s">
        <v>974</v>
      </c>
      <c r="F234" s="28" t="s">
        <v>982</v>
      </c>
      <c r="G234" s="3"/>
    </row>
    <row r="235" spans="1:7" ht="23" customHeight="1" x14ac:dyDescent="0.15">
      <c r="A235" s="26" t="s">
        <v>638</v>
      </c>
      <c r="B235" s="25" t="s">
        <v>1210</v>
      </c>
      <c r="C235" s="26" t="s">
        <v>980</v>
      </c>
      <c r="D235" s="16" t="s">
        <v>1235</v>
      </c>
      <c r="E235" s="43" t="s">
        <v>1213</v>
      </c>
      <c r="F235" s="28"/>
      <c r="G235" s="3"/>
    </row>
    <row r="236" spans="1:7" ht="23" customHeight="1" x14ac:dyDescent="0.15">
      <c r="A236" s="26" t="s">
        <v>639</v>
      </c>
      <c r="B236" s="25" t="s">
        <v>973</v>
      </c>
      <c r="C236" s="26" t="s">
        <v>980</v>
      </c>
      <c r="D236" s="16" t="s">
        <v>975</v>
      </c>
      <c r="E236" s="43" t="s">
        <v>974</v>
      </c>
      <c r="F236" s="28" t="s">
        <v>982</v>
      </c>
      <c r="G236" s="3"/>
    </row>
    <row r="237" spans="1:7" ht="23" customHeight="1" x14ac:dyDescent="0.15">
      <c r="A237" s="26" t="s">
        <v>639</v>
      </c>
      <c r="B237" s="25" t="s">
        <v>1209</v>
      </c>
      <c r="C237" s="26" t="s">
        <v>980</v>
      </c>
      <c r="D237" s="47" t="s">
        <v>1233</v>
      </c>
      <c r="E237" s="43" t="s">
        <v>1213</v>
      </c>
      <c r="F237" s="28"/>
      <c r="G237" s="3"/>
    </row>
    <row r="238" spans="1:7" ht="23" customHeight="1" x14ac:dyDescent="0.15">
      <c r="A238" s="26" t="s">
        <v>462</v>
      </c>
      <c r="B238" s="25" t="s">
        <v>698</v>
      </c>
      <c r="C238" s="26" t="s">
        <v>679</v>
      </c>
      <c r="D238" s="16" t="s">
        <v>697</v>
      </c>
      <c r="E238" s="43" t="s">
        <v>696</v>
      </c>
      <c r="F238" s="28" t="s">
        <v>725</v>
      </c>
      <c r="G238" s="3"/>
    </row>
    <row r="239" spans="1:7" ht="23" customHeight="1" x14ac:dyDescent="0.15">
      <c r="A239" s="26" t="s">
        <v>462</v>
      </c>
      <c r="B239" s="25" t="s">
        <v>699</v>
      </c>
      <c r="C239" s="26" t="s">
        <v>679</v>
      </c>
      <c r="D239" s="16" t="s">
        <v>700</v>
      </c>
      <c r="E239" s="43" t="s">
        <v>696</v>
      </c>
      <c r="F239" s="28" t="s">
        <v>725</v>
      </c>
      <c r="G239" s="3"/>
    </row>
    <row r="240" spans="1:7" ht="23" customHeight="1" x14ac:dyDescent="0.15">
      <c r="A240" s="26" t="s">
        <v>9</v>
      </c>
      <c r="B240" s="25" t="s">
        <v>613</v>
      </c>
      <c r="C240" s="26" t="s">
        <v>614</v>
      </c>
      <c r="D240" s="53" t="s">
        <v>617</v>
      </c>
      <c r="E240" s="33" t="s">
        <v>618</v>
      </c>
      <c r="F240" s="28" t="s">
        <v>16</v>
      </c>
      <c r="G240" s="3"/>
    </row>
    <row r="241" spans="1:7" ht="23" customHeight="1" x14ac:dyDescent="0.15">
      <c r="A241" s="26" t="s">
        <v>170</v>
      </c>
      <c r="B241" s="25" t="s">
        <v>591</v>
      </c>
      <c r="C241" s="26" t="s">
        <v>614</v>
      </c>
      <c r="D241" s="53" t="s">
        <v>594</v>
      </c>
      <c r="E241" s="43" t="s">
        <v>618</v>
      </c>
      <c r="F241" s="28" t="s">
        <v>16</v>
      </c>
      <c r="G241" s="3"/>
    </row>
    <row r="242" spans="1:7" ht="23" customHeight="1" x14ac:dyDescent="0.15">
      <c r="A242" s="26" t="s">
        <v>171</v>
      </c>
      <c r="B242" s="25" t="s">
        <v>592</v>
      </c>
      <c r="C242" s="26" t="s">
        <v>614</v>
      </c>
      <c r="D242" s="53" t="s">
        <v>595</v>
      </c>
      <c r="E242" s="33" t="s">
        <v>618</v>
      </c>
      <c r="F242" s="28" t="s">
        <v>16</v>
      </c>
      <c r="G242" s="3"/>
    </row>
    <row r="243" spans="1:7" ht="23" customHeight="1" x14ac:dyDescent="0.15">
      <c r="A243" s="26" t="s">
        <v>8</v>
      </c>
      <c r="B243" s="25" t="s">
        <v>612</v>
      </c>
      <c r="C243" s="26" t="s">
        <v>614</v>
      </c>
      <c r="D243" s="53" t="s">
        <v>616</v>
      </c>
      <c r="E243" s="33" t="s">
        <v>618</v>
      </c>
      <c r="F243" s="28" t="s">
        <v>16</v>
      </c>
      <c r="G243" s="3"/>
    </row>
    <row r="244" spans="1:7" s="44" customFormat="1" ht="24" customHeight="1" x14ac:dyDescent="0.15">
      <c r="A244" s="26" t="s">
        <v>120</v>
      </c>
      <c r="B244" s="25" t="s">
        <v>593</v>
      </c>
      <c r="C244" s="26" t="s">
        <v>614</v>
      </c>
      <c r="D244" s="53" t="s">
        <v>596</v>
      </c>
      <c r="E244" s="33" t="s">
        <v>618</v>
      </c>
      <c r="F244" s="28" t="s">
        <v>16</v>
      </c>
    </row>
    <row r="245" spans="1:7" ht="24" customHeight="1" x14ac:dyDescent="0.15">
      <c r="A245" s="26" t="s">
        <v>96</v>
      </c>
      <c r="B245" s="25" t="s">
        <v>601</v>
      </c>
      <c r="C245" s="26" t="s">
        <v>614</v>
      </c>
      <c r="D245" s="53" t="s">
        <v>608</v>
      </c>
      <c r="E245" s="43" t="s">
        <v>618</v>
      </c>
      <c r="F245" s="28" t="s">
        <v>16</v>
      </c>
      <c r="G245" s="3"/>
    </row>
    <row r="246" spans="1:7" ht="24" customHeight="1" x14ac:dyDescent="0.15">
      <c r="A246" s="26" t="s">
        <v>96</v>
      </c>
      <c r="B246" s="25" t="s">
        <v>602</v>
      </c>
      <c r="C246" s="26" t="s">
        <v>614</v>
      </c>
      <c r="D246" s="53" t="s">
        <v>609</v>
      </c>
      <c r="E246" s="43" t="s">
        <v>618</v>
      </c>
      <c r="F246" s="28" t="s">
        <v>16</v>
      </c>
      <c r="G246" s="3"/>
    </row>
    <row r="247" spans="1:7" ht="23" customHeight="1" x14ac:dyDescent="0.15">
      <c r="A247" s="26" t="s">
        <v>122</v>
      </c>
      <c r="B247" s="25" t="s">
        <v>598</v>
      </c>
      <c r="C247" s="26" t="s">
        <v>614</v>
      </c>
      <c r="D247" s="53" t="s">
        <v>605</v>
      </c>
      <c r="E247" s="43" t="s">
        <v>618</v>
      </c>
      <c r="F247" s="28" t="s">
        <v>16</v>
      </c>
      <c r="G247" s="3"/>
    </row>
    <row r="248" spans="1:7" ht="23" customHeight="1" x14ac:dyDescent="0.15">
      <c r="A248" s="26" t="s">
        <v>115</v>
      </c>
      <c r="B248" s="25" t="s">
        <v>600</v>
      </c>
      <c r="C248" s="26" t="s">
        <v>614</v>
      </c>
      <c r="D248" s="53" t="s">
        <v>607</v>
      </c>
      <c r="E248" s="43" t="s">
        <v>618</v>
      </c>
      <c r="F248" s="28" t="s">
        <v>16</v>
      </c>
      <c r="G248" s="3"/>
    </row>
    <row r="249" spans="1:7" ht="23" customHeight="1" x14ac:dyDescent="0.15">
      <c r="A249" s="26" t="s">
        <v>119</v>
      </c>
      <c r="B249" s="25" t="s">
        <v>599</v>
      </c>
      <c r="C249" s="26" t="s">
        <v>614</v>
      </c>
      <c r="D249" s="53" t="s">
        <v>606</v>
      </c>
      <c r="E249" s="43" t="s">
        <v>618</v>
      </c>
      <c r="F249" s="28" t="s">
        <v>16</v>
      </c>
      <c r="G249" s="3"/>
    </row>
    <row r="250" spans="1:7" ht="23" customHeight="1" x14ac:dyDescent="0.15">
      <c r="A250" s="26" t="s">
        <v>41</v>
      </c>
      <c r="B250" s="25" t="s">
        <v>611</v>
      </c>
      <c r="C250" s="26" t="s">
        <v>614</v>
      </c>
      <c r="D250" s="53" t="s">
        <v>615</v>
      </c>
      <c r="E250" s="43" t="s">
        <v>618</v>
      </c>
      <c r="F250" s="28" t="s">
        <v>16</v>
      </c>
      <c r="G250" s="3"/>
    </row>
    <row r="251" spans="1:7" ht="23" customHeight="1" x14ac:dyDescent="0.15">
      <c r="A251" s="26" t="s">
        <v>94</v>
      </c>
      <c r="B251" s="25" t="s">
        <v>603</v>
      </c>
      <c r="C251" s="26" t="s">
        <v>614</v>
      </c>
      <c r="D251" s="53" t="s">
        <v>610</v>
      </c>
      <c r="E251" s="43" t="s">
        <v>618</v>
      </c>
      <c r="F251" s="28" t="s">
        <v>16</v>
      </c>
      <c r="G251" s="3"/>
    </row>
    <row r="252" spans="1:7" ht="24" customHeight="1" x14ac:dyDescent="0.15">
      <c r="A252" s="26" t="s">
        <v>121</v>
      </c>
      <c r="B252" s="25" t="s">
        <v>597</v>
      </c>
      <c r="C252" s="26" t="s">
        <v>614</v>
      </c>
      <c r="D252" s="53" t="s">
        <v>604</v>
      </c>
      <c r="E252" s="43" t="s">
        <v>618</v>
      </c>
      <c r="F252" s="28" t="s">
        <v>16</v>
      </c>
      <c r="G252" s="3"/>
    </row>
    <row r="253" spans="1:7" ht="23" customHeight="1" x14ac:dyDescent="0.15">
      <c r="A253" s="26" t="s">
        <v>75</v>
      </c>
      <c r="B253" s="25" t="s">
        <v>1122</v>
      </c>
      <c r="C253" s="26" t="s">
        <v>912</v>
      </c>
      <c r="D253" s="16" t="s">
        <v>1125</v>
      </c>
      <c r="E253" s="33" t="s">
        <v>1123</v>
      </c>
      <c r="F253" s="28"/>
      <c r="G253" s="3"/>
    </row>
    <row r="254" spans="1:7" ht="23" customHeight="1" x14ac:dyDescent="0.15">
      <c r="A254" s="26" t="s">
        <v>1095</v>
      </c>
      <c r="B254" s="25" t="s">
        <v>1159</v>
      </c>
      <c r="C254" s="26" t="s">
        <v>912</v>
      </c>
      <c r="D254" s="16" t="s">
        <v>1153</v>
      </c>
      <c r="E254" s="33" t="s">
        <v>1156</v>
      </c>
      <c r="F254" s="28"/>
      <c r="G254" s="3"/>
    </row>
    <row r="255" spans="1:7" ht="23" customHeight="1" x14ac:dyDescent="0.15">
      <c r="A255" s="26" t="s">
        <v>75</v>
      </c>
      <c r="B255" s="25" t="s">
        <v>687</v>
      </c>
      <c r="C255" s="26" t="s">
        <v>679</v>
      </c>
      <c r="D255" s="16" t="s">
        <v>686</v>
      </c>
      <c r="E255" s="43" t="s">
        <v>685</v>
      </c>
      <c r="F255" s="28" t="s">
        <v>684</v>
      </c>
      <c r="G255" s="3"/>
    </row>
    <row r="256" spans="1:7" ht="23" customHeight="1" x14ac:dyDescent="0.15">
      <c r="A256" s="26" t="s">
        <v>75</v>
      </c>
      <c r="B256" s="25" t="s">
        <v>908</v>
      </c>
      <c r="C256" s="26" t="s">
        <v>652</v>
      </c>
      <c r="D256" s="24" t="s">
        <v>910</v>
      </c>
      <c r="E256" s="48" t="s">
        <v>909</v>
      </c>
      <c r="F256" s="28" t="s">
        <v>155</v>
      </c>
      <c r="G256" s="3"/>
    </row>
    <row r="257" spans="1:7" ht="23" customHeight="1" x14ac:dyDescent="0.15">
      <c r="A257" s="26" t="s">
        <v>6</v>
      </c>
      <c r="B257" s="25" t="s">
        <v>56</v>
      </c>
      <c r="C257" s="31" t="s">
        <v>29</v>
      </c>
      <c r="D257" s="16" t="s">
        <v>57</v>
      </c>
      <c r="E257" s="43" t="s">
        <v>1401</v>
      </c>
      <c r="F257" s="28" t="s">
        <v>59</v>
      </c>
      <c r="G257" s="3"/>
    </row>
    <row r="258" spans="1:7" ht="23" customHeight="1" x14ac:dyDescent="0.15">
      <c r="A258" s="26" t="s">
        <v>6</v>
      </c>
      <c r="B258" s="25" t="s">
        <v>236</v>
      </c>
      <c r="C258" s="31" t="s">
        <v>210</v>
      </c>
      <c r="D258" s="16" t="s">
        <v>238</v>
      </c>
      <c r="E258" s="43" t="s">
        <v>1332</v>
      </c>
      <c r="F258" s="28" t="s">
        <v>16</v>
      </c>
      <c r="G258" s="3"/>
    </row>
    <row r="259" spans="1:7" ht="23" customHeight="1" x14ac:dyDescent="0.15">
      <c r="A259" s="26" t="s">
        <v>10</v>
      </c>
      <c r="B259" s="25" t="s">
        <v>688</v>
      </c>
      <c r="C259" s="26" t="s">
        <v>679</v>
      </c>
      <c r="D259" s="16" t="s">
        <v>689</v>
      </c>
      <c r="E259" s="33" t="s">
        <v>690</v>
      </c>
      <c r="F259" s="28" t="s">
        <v>691</v>
      </c>
      <c r="G259" s="3"/>
    </row>
    <row r="260" spans="1:7" ht="23" customHeight="1" x14ac:dyDescent="0.15">
      <c r="A260" s="26" t="s">
        <v>75</v>
      </c>
      <c r="B260" s="25" t="s">
        <v>999</v>
      </c>
      <c r="C260" s="26" t="s">
        <v>994</v>
      </c>
      <c r="D260" s="16" t="s">
        <v>1010</v>
      </c>
      <c r="E260" s="33" t="s">
        <v>1000</v>
      </c>
      <c r="F260" s="28" t="s">
        <v>1001</v>
      </c>
      <c r="G260" s="3"/>
    </row>
    <row r="261" spans="1:7" ht="23" customHeight="1" x14ac:dyDescent="0.15">
      <c r="A261" s="26" t="s">
        <v>462</v>
      </c>
      <c r="B261" s="25" t="s">
        <v>785</v>
      </c>
      <c r="C261" s="38" t="s">
        <v>752</v>
      </c>
      <c r="D261" s="16" t="s">
        <v>787</v>
      </c>
      <c r="E261" s="33" t="s">
        <v>786</v>
      </c>
      <c r="F261" s="28" t="s">
        <v>16</v>
      </c>
      <c r="G261" s="3"/>
    </row>
    <row r="262" spans="1:7" ht="23" customHeight="1" x14ac:dyDescent="0.15">
      <c r="A262" s="26" t="s">
        <v>170</v>
      </c>
      <c r="B262" s="25" t="s">
        <v>394</v>
      </c>
      <c r="C262" s="31" t="s">
        <v>377</v>
      </c>
      <c r="D262" s="16" t="s">
        <v>392</v>
      </c>
      <c r="E262" s="50" t="s">
        <v>1333</v>
      </c>
      <c r="F262" s="28" t="s">
        <v>16</v>
      </c>
      <c r="G262" s="3"/>
    </row>
    <row r="263" spans="1:7" ht="23" customHeight="1" x14ac:dyDescent="0.15">
      <c r="A263" s="26" t="s">
        <v>115</v>
      </c>
      <c r="B263" s="25" t="s">
        <v>300</v>
      </c>
      <c r="C263" s="31" t="s">
        <v>210</v>
      </c>
      <c r="D263" s="16" t="s">
        <v>303</v>
      </c>
      <c r="E263" s="50" t="s">
        <v>1333</v>
      </c>
      <c r="F263" s="28" t="s">
        <v>16</v>
      </c>
      <c r="G263" s="3"/>
    </row>
    <row r="264" spans="1:7" ht="23" customHeight="1" x14ac:dyDescent="0.15">
      <c r="A264" s="26" t="s">
        <v>115</v>
      </c>
      <c r="B264" s="25" t="s">
        <v>1326</v>
      </c>
      <c r="C264" s="31" t="s">
        <v>29</v>
      </c>
      <c r="D264" s="16" t="s">
        <v>109</v>
      </c>
      <c r="E264" s="56" t="s">
        <v>1402</v>
      </c>
      <c r="F264" s="28" t="s">
        <v>16</v>
      </c>
      <c r="G264" s="3"/>
    </row>
    <row r="265" spans="1:7" ht="23" customHeight="1" x14ac:dyDescent="0.15">
      <c r="A265" s="26" t="s">
        <v>119</v>
      </c>
      <c r="B265" s="25" t="s">
        <v>388</v>
      </c>
      <c r="C265" s="31" t="s">
        <v>377</v>
      </c>
      <c r="D265" s="16" t="s">
        <v>387</v>
      </c>
      <c r="E265" s="57" t="s">
        <v>1332</v>
      </c>
      <c r="F265" s="28" t="s">
        <v>16</v>
      </c>
      <c r="G265" s="3"/>
    </row>
    <row r="266" spans="1:7" ht="23" customHeight="1" x14ac:dyDescent="0.15">
      <c r="A266" s="26" t="s">
        <v>120</v>
      </c>
      <c r="B266" s="25" t="s">
        <v>351</v>
      </c>
      <c r="C266" s="31" t="s">
        <v>377</v>
      </c>
      <c r="D266" s="16" t="s">
        <v>358</v>
      </c>
      <c r="E266" s="43" t="s">
        <v>1332</v>
      </c>
      <c r="F266" s="28" t="s">
        <v>16</v>
      </c>
      <c r="G266" s="3"/>
    </row>
    <row r="267" spans="1:7" ht="23" customHeight="1" x14ac:dyDescent="0.15">
      <c r="A267" s="26" t="s">
        <v>120</v>
      </c>
      <c r="B267" s="25" t="s">
        <v>1320</v>
      </c>
      <c r="C267" s="31" t="s">
        <v>29</v>
      </c>
      <c r="D267" s="16" t="s">
        <v>142</v>
      </c>
      <c r="E267" s="56" t="s">
        <v>1403</v>
      </c>
      <c r="F267" s="28" t="s">
        <v>16</v>
      </c>
      <c r="G267" s="3"/>
    </row>
    <row r="268" spans="1:7" ht="23" customHeight="1" x14ac:dyDescent="0.15">
      <c r="A268" s="26" t="s">
        <v>120</v>
      </c>
      <c r="B268" s="25" t="s">
        <v>376</v>
      </c>
      <c r="C268" s="31" t="s">
        <v>377</v>
      </c>
      <c r="D268" s="16" t="s">
        <v>375</v>
      </c>
      <c r="E268" s="43" t="s">
        <v>1332</v>
      </c>
      <c r="F268" s="28" t="s">
        <v>16</v>
      </c>
      <c r="G268" s="3"/>
    </row>
    <row r="269" spans="1:7" ht="23" customHeight="1" x14ac:dyDescent="0.15">
      <c r="A269" s="26" t="s">
        <v>115</v>
      </c>
      <c r="B269" s="25" t="s">
        <v>1325</v>
      </c>
      <c r="C269" s="31" t="s">
        <v>29</v>
      </c>
      <c r="D269" s="16" t="s">
        <v>110</v>
      </c>
      <c r="E269" s="56" t="s">
        <v>1404</v>
      </c>
      <c r="F269" s="28" t="s">
        <v>16</v>
      </c>
      <c r="G269" s="3"/>
    </row>
    <row r="270" spans="1:7" ht="23" customHeight="1" x14ac:dyDescent="0.15">
      <c r="A270" s="26" t="s">
        <v>115</v>
      </c>
      <c r="B270" s="25" t="s">
        <v>1194</v>
      </c>
      <c r="C270" s="26" t="s">
        <v>1188</v>
      </c>
      <c r="D270" s="16" t="s">
        <v>1196</v>
      </c>
      <c r="E270" s="33" t="s">
        <v>1197</v>
      </c>
      <c r="F270" s="28"/>
      <c r="G270" s="3"/>
    </row>
    <row r="271" spans="1:7" ht="23" customHeight="1" x14ac:dyDescent="0.15">
      <c r="A271" s="26" t="s">
        <v>115</v>
      </c>
      <c r="B271" s="25" t="s">
        <v>301</v>
      </c>
      <c r="C271" s="31" t="s">
        <v>210</v>
      </c>
      <c r="D271" s="16" t="s">
        <v>302</v>
      </c>
      <c r="E271" s="50" t="s">
        <v>1333</v>
      </c>
      <c r="F271" s="28" t="s">
        <v>16</v>
      </c>
      <c r="G271" s="3"/>
    </row>
    <row r="272" spans="1:7" ht="23" customHeight="1" x14ac:dyDescent="0.15">
      <c r="A272" s="26" t="s">
        <v>120</v>
      </c>
      <c r="B272" s="25" t="s">
        <v>401</v>
      </c>
      <c r="C272" s="31" t="s">
        <v>377</v>
      </c>
      <c r="D272" s="16" t="s">
        <v>402</v>
      </c>
      <c r="E272" s="50" t="s">
        <v>1333</v>
      </c>
      <c r="F272" s="28" t="s">
        <v>16</v>
      </c>
      <c r="G272" s="3"/>
    </row>
    <row r="273" spans="1:7" ht="23" customHeight="1" x14ac:dyDescent="0.15">
      <c r="A273" s="26" t="s">
        <v>120</v>
      </c>
      <c r="B273" s="25" t="s">
        <v>733</v>
      </c>
      <c r="C273" s="26" t="s">
        <v>715</v>
      </c>
      <c r="D273" s="16" t="s">
        <v>734</v>
      </c>
      <c r="E273" s="33" t="s">
        <v>1337</v>
      </c>
      <c r="F273" s="28" t="s">
        <v>16</v>
      </c>
      <c r="G273" s="3"/>
    </row>
    <row r="274" spans="1:7" ht="23" customHeight="1" x14ac:dyDescent="0.15">
      <c r="A274" s="26" t="s">
        <v>120</v>
      </c>
      <c r="B274" s="25" t="s">
        <v>405</v>
      </c>
      <c r="C274" s="31" t="s">
        <v>377</v>
      </c>
      <c r="D274" s="16" t="s">
        <v>406</v>
      </c>
      <c r="E274" s="57" t="s">
        <v>1332</v>
      </c>
      <c r="F274" s="28" t="s">
        <v>16</v>
      </c>
      <c r="G274" s="3"/>
    </row>
    <row r="275" spans="1:7" ht="23" customHeight="1" x14ac:dyDescent="0.15">
      <c r="A275" s="26" t="s">
        <v>8</v>
      </c>
      <c r="B275" s="25" t="s">
        <v>214</v>
      </c>
      <c r="C275" s="31" t="s">
        <v>210</v>
      </c>
      <c r="D275" s="16" t="s">
        <v>215</v>
      </c>
      <c r="E275" s="50" t="s">
        <v>1333</v>
      </c>
      <c r="F275" s="28" t="s">
        <v>16</v>
      </c>
      <c r="G275" s="3"/>
    </row>
    <row r="276" spans="1:7" ht="23" customHeight="1" x14ac:dyDescent="0.15">
      <c r="A276" s="26" t="s">
        <v>96</v>
      </c>
      <c r="B276" s="25" t="s">
        <v>1322</v>
      </c>
      <c r="C276" s="31" t="s">
        <v>29</v>
      </c>
      <c r="D276" s="16" t="s">
        <v>111</v>
      </c>
      <c r="E276" s="56" t="s">
        <v>1405</v>
      </c>
      <c r="F276" s="28" t="s">
        <v>16</v>
      </c>
      <c r="G276" s="3"/>
    </row>
    <row r="277" spans="1:7" ht="23" customHeight="1" x14ac:dyDescent="0.15">
      <c r="A277" s="26" t="s">
        <v>96</v>
      </c>
      <c r="B277" s="25" t="s">
        <v>1186</v>
      </c>
      <c r="C277" s="26" t="s">
        <v>1188</v>
      </c>
      <c r="D277" s="16" t="s">
        <v>1191</v>
      </c>
      <c r="E277" s="33" t="s">
        <v>1200</v>
      </c>
      <c r="F277" s="28"/>
      <c r="G277" s="3"/>
    </row>
    <row r="278" spans="1:7" ht="23" customHeight="1" x14ac:dyDescent="0.15">
      <c r="A278" s="26" t="s">
        <v>96</v>
      </c>
      <c r="B278" s="25" t="s">
        <v>304</v>
      </c>
      <c r="C278" s="31" t="s">
        <v>210</v>
      </c>
      <c r="D278" s="16" t="s">
        <v>391</v>
      </c>
      <c r="E278" s="43" t="s">
        <v>1332</v>
      </c>
      <c r="F278" s="28" t="s">
        <v>16</v>
      </c>
      <c r="G278" s="3"/>
    </row>
    <row r="279" spans="1:7" ht="23" customHeight="1" x14ac:dyDescent="0.15">
      <c r="A279" s="26" t="s">
        <v>119</v>
      </c>
      <c r="B279" s="25" t="s">
        <v>363</v>
      </c>
      <c r="C279" s="31" t="s">
        <v>377</v>
      </c>
      <c r="D279" s="16" t="s">
        <v>365</v>
      </c>
      <c r="E279" s="33" t="s">
        <v>1332</v>
      </c>
      <c r="F279" s="28" t="s">
        <v>16</v>
      </c>
      <c r="G279" s="3"/>
    </row>
    <row r="280" spans="1:7" ht="23" customHeight="1" x14ac:dyDescent="0.15">
      <c r="A280" s="26" t="s">
        <v>96</v>
      </c>
      <c r="B280" s="25" t="s">
        <v>99</v>
      </c>
      <c r="C280" s="26" t="s">
        <v>912</v>
      </c>
      <c r="D280" s="27" t="s">
        <v>1089</v>
      </c>
      <c r="E280" s="43" t="s">
        <v>1093</v>
      </c>
      <c r="F280" s="28" t="s">
        <v>1086</v>
      </c>
      <c r="G280" s="3"/>
    </row>
    <row r="281" spans="1:7" ht="23" customHeight="1" x14ac:dyDescent="0.15">
      <c r="A281" s="26" t="s">
        <v>96</v>
      </c>
      <c r="B281" s="25" t="s">
        <v>1323</v>
      </c>
      <c r="C281" s="31" t="s">
        <v>29</v>
      </c>
      <c r="D281" s="16" t="s">
        <v>112</v>
      </c>
      <c r="E281" s="56" t="s">
        <v>1406</v>
      </c>
      <c r="F281" s="28" t="s">
        <v>16</v>
      </c>
      <c r="G281" s="3"/>
    </row>
    <row r="282" spans="1:7" ht="23" customHeight="1" x14ac:dyDescent="0.15">
      <c r="A282" s="26" t="s">
        <v>8</v>
      </c>
      <c r="B282" s="25" t="s">
        <v>218</v>
      </c>
      <c r="C282" s="31" t="s">
        <v>210</v>
      </c>
      <c r="D282" s="16" t="s">
        <v>216</v>
      </c>
      <c r="E282" s="43" t="s">
        <v>1332</v>
      </c>
      <c r="F282" s="28" t="s">
        <v>16</v>
      </c>
      <c r="G282" s="3"/>
    </row>
    <row r="283" spans="1:7" ht="23" customHeight="1" x14ac:dyDescent="0.15">
      <c r="A283" s="26" t="s">
        <v>8</v>
      </c>
      <c r="B283" s="25" t="s">
        <v>219</v>
      </c>
      <c r="C283" s="31" t="s">
        <v>210</v>
      </c>
      <c r="D283" s="16" t="s">
        <v>217</v>
      </c>
      <c r="E283" s="33" t="s">
        <v>1332</v>
      </c>
      <c r="F283" s="28" t="s">
        <v>16</v>
      </c>
      <c r="G283" s="3"/>
    </row>
    <row r="284" spans="1:7" ht="23" customHeight="1" x14ac:dyDescent="0.15">
      <c r="A284" s="26" t="s">
        <v>75</v>
      </c>
      <c r="B284" s="25" t="s">
        <v>1003</v>
      </c>
      <c r="C284" s="26" t="s">
        <v>994</v>
      </c>
      <c r="D284" s="16" t="s">
        <v>1005</v>
      </c>
      <c r="E284" s="33" t="s">
        <v>1004</v>
      </c>
      <c r="F284" s="28"/>
      <c r="G284" s="3"/>
    </row>
    <row r="285" spans="1:7" ht="23" customHeight="1" x14ac:dyDescent="0.15">
      <c r="A285" s="26" t="s">
        <v>75</v>
      </c>
      <c r="B285" s="25" t="s">
        <v>647</v>
      </c>
      <c r="C285" s="26" t="s">
        <v>642</v>
      </c>
      <c r="D285" s="16" t="s">
        <v>643</v>
      </c>
      <c r="E285" s="33" t="s">
        <v>646</v>
      </c>
      <c r="F285" s="28" t="s">
        <v>645</v>
      </c>
      <c r="G285" s="3"/>
    </row>
    <row r="286" spans="1:7" ht="23" customHeight="1" x14ac:dyDescent="0.15">
      <c r="A286" s="26" t="s">
        <v>23</v>
      </c>
      <c r="B286" s="25" t="s">
        <v>71</v>
      </c>
      <c r="C286" s="31" t="s">
        <v>29</v>
      </c>
      <c r="D286" s="16" t="s">
        <v>72</v>
      </c>
      <c r="E286" s="43" t="s">
        <v>74</v>
      </c>
      <c r="F286" s="28" t="s">
        <v>73</v>
      </c>
      <c r="G286" s="3"/>
    </row>
    <row r="287" spans="1:7" ht="23" customHeight="1" x14ac:dyDescent="0.15">
      <c r="A287" s="26" t="s">
        <v>96</v>
      </c>
      <c r="B287" s="25" t="s">
        <v>1056</v>
      </c>
      <c r="C287" s="26" t="s">
        <v>652</v>
      </c>
      <c r="D287" s="16" t="s">
        <v>1054</v>
      </c>
      <c r="E287" s="43" t="s">
        <v>1386</v>
      </c>
      <c r="F287" s="28" t="s">
        <v>1351</v>
      </c>
      <c r="G287" s="3"/>
    </row>
    <row r="288" spans="1:7" ht="23" customHeight="1" x14ac:dyDescent="0.15">
      <c r="A288" s="26" t="s">
        <v>96</v>
      </c>
      <c r="B288" s="25" t="s">
        <v>761</v>
      </c>
      <c r="C288" s="38" t="s">
        <v>752</v>
      </c>
      <c r="D288" s="39" t="s">
        <v>763</v>
      </c>
      <c r="E288" s="43" t="s">
        <v>1377</v>
      </c>
      <c r="F288" s="28" t="s">
        <v>16</v>
      </c>
      <c r="G288" s="3"/>
    </row>
    <row r="289" spans="1:7" ht="23" customHeight="1" x14ac:dyDescent="0.15">
      <c r="A289" s="26" t="s">
        <v>96</v>
      </c>
      <c r="B289" s="25" t="s">
        <v>762</v>
      </c>
      <c r="C289" s="38" t="s">
        <v>752</v>
      </c>
      <c r="D289" s="39" t="s">
        <v>764</v>
      </c>
      <c r="E289" s="43" t="s">
        <v>1378</v>
      </c>
      <c r="F289" s="28" t="s">
        <v>16</v>
      </c>
      <c r="G289" s="3"/>
    </row>
    <row r="290" spans="1:7" ht="23" customHeight="1" x14ac:dyDescent="0.15">
      <c r="A290" s="26" t="s">
        <v>170</v>
      </c>
      <c r="B290" s="25" t="s">
        <v>889</v>
      </c>
      <c r="C290" s="26" t="s">
        <v>652</v>
      </c>
      <c r="D290" s="16" t="s">
        <v>1248</v>
      </c>
      <c r="E290" s="33" t="s">
        <v>895</v>
      </c>
      <c r="F290" s="28" t="s">
        <v>890</v>
      </c>
      <c r="G290" s="3"/>
    </row>
    <row r="291" spans="1:7" ht="23" customHeight="1" x14ac:dyDescent="0.15">
      <c r="A291" s="26" t="s">
        <v>170</v>
      </c>
      <c r="B291" s="25" t="s">
        <v>726</v>
      </c>
      <c r="C291" s="26" t="s">
        <v>715</v>
      </c>
      <c r="D291" s="16" t="s">
        <v>729</v>
      </c>
      <c r="E291" s="33" t="s">
        <v>1337</v>
      </c>
      <c r="F291" s="28" t="s">
        <v>16</v>
      </c>
      <c r="G291" s="3"/>
    </row>
    <row r="292" spans="1:7" ht="23" customHeight="1" x14ac:dyDescent="0.15">
      <c r="A292" s="26" t="s">
        <v>171</v>
      </c>
      <c r="B292" s="25" t="s">
        <v>416</v>
      </c>
      <c r="C292" s="31" t="s">
        <v>377</v>
      </c>
      <c r="D292" s="16" t="s">
        <v>413</v>
      </c>
      <c r="E292" s="33" t="s">
        <v>1332</v>
      </c>
      <c r="F292" s="28" t="s">
        <v>16</v>
      </c>
      <c r="G292" s="3"/>
    </row>
    <row r="293" spans="1:7" ht="23" customHeight="1" x14ac:dyDescent="0.15">
      <c r="A293" s="26" t="s">
        <v>8</v>
      </c>
      <c r="B293" s="25" t="s">
        <v>221</v>
      </c>
      <c r="C293" s="31" t="s">
        <v>210</v>
      </c>
      <c r="D293" s="16" t="s">
        <v>223</v>
      </c>
      <c r="E293" s="33" t="s">
        <v>1332</v>
      </c>
      <c r="F293" s="28" t="s">
        <v>16</v>
      </c>
      <c r="G293" s="3"/>
    </row>
    <row r="294" spans="1:7" ht="23" customHeight="1" x14ac:dyDescent="0.15">
      <c r="A294" s="26" t="s">
        <v>120</v>
      </c>
      <c r="B294" s="25" t="s">
        <v>415</v>
      </c>
      <c r="C294" s="31" t="s">
        <v>377</v>
      </c>
      <c r="D294" s="16" t="s">
        <v>418</v>
      </c>
      <c r="E294" s="57" t="s">
        <v>1332</v>
      </c>
      <c r="F294" s="28" t="s">
        <v>16</v>
      </c>
      <c r="G294" s="3"/>
    </row>
    <row r="295" spans="1:7" ht="23" customHeight="1" x14ac:dyDescent="0.15">
      <c r="A295" s="26" t="s">
        <v>121</v>
      </c>
      <c r="B295" s="25" t="s">
        <v>374</v>
      </c>
      <c r="C295" s="31" t="s">
        <v>377</v>
      </c>
      <c r="D295" s="16" t="s">
        <v>373</v>
      </c>
      <c r="E295" s="57" t="s">
        <v>1332</v>
      </c>
      <c r="F295" s="28" t="s">
        <v>16</v>
      </c>
      <c r="G295" s="3"/>
    </row>
    <row r="296" spans="1:7" ht="23" customHeight="1" x14ac:dyDescent="0.15">
      <c r="A296" s="26" t="s">
        <v>121</v>
      </c>
      <c r="B296" s="25" t="s">
        <v>1329</v>
      </c>
      <c r="C296" s="31" t="s">
        <v>29</v>
      </c>
      <c r="D296" s="16" t="s">
        <v>143</v>
      </c>
      <c r="E296" s="56" t="s">
        <v>1407</v>
      </c>
      <c r="F296" s="28" t="s">
        <v>16</v>
      </c>
      <c r="G296" s="3"/>
    </row>
    <row r="297" spans="1:7" ht="23" customHeight="1" x14ac:dyDescent="0.15">
      <c r="A297" s="26" t="s">
        <v>75</v>
      </c>
      <c r="B297" s="25" t="s">
        <v>445</v>
      </c>
      <c r="C297" s="26" t="s">
        <v>443</v>
      </c>
      <c r="D297" s="16" t="s">
        <v>444</v>
      </c>
      <c r="E297" s="51" t="s">
        <v>448</v>
      </c>
      <c r="F297" s="28" t="s">
        <v>18</v>
      </c>
      <c r="G297" s="3"/>
    </row>
    <row r="298" spans="1:7" ht="23" customHeight="1" x14ac:dyDescent="0.15">
      <c r="A298" s="26" t="s">
        <v>121</v>
      </c>
      <c r="B298" s="25" t="s">
        <v>369</v>
      </c>
      <c r="C298" s="31" t="s">
        <v>377</v>
      </c>
      <c r="D298" s="16" t="s">
        <v>370</v>
      </c>
      <c r="E298" s="57" t="s">
        <v>1332</v>
      </c>
      <c r="F298" s="28" t="s">
        <v>16</v>
      </c>
      <c r="G298" s="3"/>
    </row>
    <row r="299" spans="1:7" ht="23" customHeight="1" x14ac:dyDescent="0.15">
      <c r="A299" s="26" t="s">
        <v>4</v>
      </c>
      <c r="B299" s="25" t="s">
        <v>1121</v>
      </c>
      <c r="C299" s="26" t="s">
        <v>912</v>
      </c>
      <c r="D299" s="16" t="s">
        <v>922</v>
      </c>
      <c r="E299" s="33" t="s">
        <v>1120</v>
      </c>
      <c r="F299" s="28" t="s">
        <v>681</v>
      </c>
      <c r="G299" s="3"/>
    </row>
    <row r="300" spans="1:7" ht="23" customHeight="1" x14ac:dyDescent="0.15">
      <c r="A300" s="26" t="s">
        <v>4</v>
      </c>
      <c r="B300" s="25" t="s">
        <v>1218</v>
      </c>
      <c r="C300" s="26" t="s">
        <v>614</v>
      </c>
      <c r="D300" s="16" t="s">
        <v>1219</v>
      </c>
      <c r="E300" s="33" t="s">
        <v>1408</v>
      </c>
      <c r="F300" s="28" t="s">
        <v>681</v>
      </c>
      <c r="G300" s="3"/>
    </row>
    <row r="301" spans="1:7" ht="23" customHeight="1" x14ac:dyDescent="0.15">
      <c r="A301" s="26" t="s">
        <v>4</v>
      </c>
      <c r="B301" s="25" t="s">
        <v>921</v>
      </c>
      <c r="C301" s="26" t="s">
        <v>912</v>
      </c>
      <c r="D301" s="24" t="s">
        <v>922</v>
      </c>
      <c r="E301" s="51" t="s">
        <v>923</v>
      </c>
      <c r="F301" s="28" t="s">
        <v>54</v>
      </c>
      <c r="G301" s="3"/>
    </row>
    <row r="302" spans="1:7" ht="23" customHeight="1" x14ac:dyDescent="0.15">
      <c r="A302" s="26" t="s">
        <v>122</v>
      </c>
      <c r="B302" s="25" t="s">
        <v>389</v>
      </c>
      <c r="C302" s="31" t="s">
        <v>377</v>
      </c>
      <c r="D302" s="16" t="s">
        <v>390</v>
      </c>
      <c r="E302" s="33" t="s">
        <v>1332</v>
      </c>
      <c r="F302" s="28" t="s">
        <v>16</v>
      </c>
      <c r="G302" s="3"/>
    </row>
    <row r="303" spans="1:7" ht="23" customHeight="1" x14ac:dyDescent="0.15">
      <c r="A303" s="26" t="s">
        <v>115</v>
      </c>
      <c r="B303" s="25" t="s">
        <v>917</v>
      </c>
      <c r="C303" s="26" t="s">
        <v>912</v>
      </c>
      <c r="D303" s="24" t="s">
        <v>914</v>
      </c>
      <c r="E303" s="51" t="s">
        <v>915</v>
      </c>
      <c r="F303" s="28" t="s">
        <v>882</v>
      </c>
      <c r="G303" s="3"/>
    </row>
    <row r="304" spans="1:7" ht="23" customHeight="1" x14ac:dyDescent="0.15">
      <c r="A304" s="26" t="s">
        <v>115</v>
      </c>
      <c r="B304" s="25" t="s">
        <v>916</v>
      </c>
      <c r="C304" s="26" t="s">
        <v>912</v>
      </c>
      <c r="D304" s="24" t="s">
        <v>914</v>
      </c>
      <c r="E304" s="48" t="s">
        <v>915</v>
      </c>
      <c r="F304" s="28" t="s">
        <v>882</v>
      </c>
      <c r="G304" s="3"/>
    </row>
    <row r="305" spans="1:7" ht="23" customHeight="1" x14ac:dyDescent="0.15">
      <c r="A305" s="26" t="s">
        <v>119</v>
      </c>
      <c r="B305" s="25" t="s">
        <v>918</v>
      </c>
      <c r="C305" s="26" t="s">
        <v>912</v>
      </c>
      <c r="D305" s="24" t="s">
        <v>920</v>
      </c>
      <c r="E305" s="48" t="s">
        <v>919</v>
      </c>
      <c r="F305" s="28" t="s">
        <v>154</v>
      </c>
      <c r="G305" s="3"/>
    </row>
    <row r="306" spans="1:7" ht="23" customHeight="1" x14ac:dyDescent="0.15">
      <c r="A306" s="26" t="s">
        <v>41</v>
      </c>
      <c r="B306" s="25" t="s">
        <v>944</v>
      </c>
      <c r="C306" s="26" t="s">
        <v>581</v>
      </c>
      <c r="D306" s="24" t="s">
        <v>945</v>
      </c>
      <c r="E306" s="33" t="s">
        <v>946</v>
      </c>
      <c r="F306" s="28" t="s">
        <v>70</v>
      </c>
      <c r="G306" s="3"/>
    </row>
    <row r="307" spans="1:7" ht="23" customHeight="1" x14ac:dyDescent="0.15">
      <c r="A307" s="26" t="s">
        <v>462</v>
      </c>
      <c r="B307" s="25" t="s">
        <v>640</v>
      </c>
      <c r="C307" s="26" t="s">
        <v>632</v>
      </c>
      <c r="D307" s="46" t="s">
        <v>641</v>
      </c>
      <c r="E307" s="43" t="s">
        <v>1352</v>
      </c>
      <c r="F307" s="28" t="s">
        <v>644</v>
      </c>
      <c r="G307" s="3"/>
    </row>
    <row r="308" spans="1:7" ht="23" customHeight="1" x14ac:dyDescent="0.15">
      <c r="A308" s="26" t="s">
        <v>120</v>
      </c>
      <c r="B308" s="25" t="s">
        <v>367</v>
      </c>
      <c r="C308" s="31" t="s">
        <v>377</v>
      </c>
      <c r="D308" s="16" t="s">
        <v>368</v>
      </c>
      <c r="E308" s="43" t="s">
        <v>1332</v>
      </c>
      <c r="F308" s="28" t="s">
        <v>16</v>
      </c>
      <c r="G308" s="3"/>
    </row>
    <row r="309" spans="1:7" ht="23" customHeight="1" x14ac:dyDescent="0.15">
      <c r="A309" s="26" t="s">
        <v>75</v>
      </c>
      <c r="B309" s="25" t="s">
        <v>966</v>
      </c>
      <c r="C309" s="26" t="s">
        <v>581</v>
      </c>
      <c r="D309" s="16" t="s">
        <v>965</v>
      </c>
      <c r="E309" s="43" t="s">
        <v>968</v>
      </c>
      <c r="F309" s="28" t="s">
        <v>16</v>
      </c>
      <c r="G309" s="3"/>
    </row>
    <row r="310" spans="1:7" ht="23" customHeight="1" x14ac:dyDescent="0.15">
      <c r="A310" s="26" t="s">
        <v>121</v>
      </c>
      <c r="B310" s="25" t="s">
        <v>480</v>
      </c>
      <c r="C310" s="26" t="s">
        <v>464</v>
      </c>
      <c r="D310" s="16" t="s">
        <v>1409</v>
      </c>
      <c r="E310" s="33" t="s">
        <v>1410</v>
      </c>
      <c r="F310" s="28" t="s">
        <v>479</v>
      </c>
      <c r="G310" s="3"/>
    </row>
    <row r="311" spans="1:7" ht="23" customHeight="1" x14ac:dyDescent="0.15">
      <c r="A311" s="26" t="s">
        <v>121</v>
      </c>
      <c r="B311" s="25" t="s">
        <v>1180</v>
      </c>
      <c r="C311" s="26" t="s">
        <v>912</v>
      </c>
      <c r="D311" s="16" t="s">
        <v>1172</v>
      </c>
      <c r="E311" s="33" t="s">
        <v>1168</v>
      </c>
      <c r="F311" s="28" t="s">
        <v>1176</v>
      </c>
      <c r="G311" s="3"/>
    </row>
    <row r="312" spans="1:7" ht="23" customHeight="1" x14ac:dyDescent="0.15">
      <c r="A312" s="26" t="s">
        <v>981</v>
      </c>
      <c r="B312" s="25" t="s">
        <v>1130</v>
      </c>
      <c r="C312" s="26" t="s">
        <v>912</v>
      </c>
      <c r="D312" s="16" t="s">
        <v>1138</v>
      </c>
      <c r="E312" s="43" t="s">
        <v>1129</v>
      </c>
      <c r="F312" s="28"/>
      <c r="G312" s="3"/>
    </row>
    <row r="313" spans="1:7" ht="23" customHeight="1" x14ac:dyDescent="0.15">
      <c r="A313" s="26" t="s">
        <v>981</v>
      </c>
      <c r="B313" s="25" t="s">
        <v>979</v>
      </c>
      <c r="C313" s="26" t="s">
        <v>980</v>
      </c>
      <c r="D313" s="16" t="s">
        <v>977</v>
      </c>
      <c r="E313" s="43" t="s">
        <v>974</v>
      </c>
      <c r="F313" s="28" t="s">
        <v>982</v>
      </c>
      <c r="G313" s="3"/>
    </row>
    <row r="314" spans="1:7" ht="23" customHeight="1" x14ac:dyDescent="0.15">
      <c r="A314" s="26" t="s">
        <v>981</v>
      </c>
      <c r="B314" s="25" t="s">
        <v>1212</v>
      </c>
      <c r="C314" s="26" t="s">
        <v>980</v>
      </c>
      <c r="D314" s="47" t="s">
        <v>1234</v>
      </c>
      <c r="E314" s="43" t="s">
        <v>1213</v>
      </c>
      <c r="F314" s="28"/>
      <c r="G314" s="3"/>
    </row>
    <row r="315" spans="1:7" ht="23" customHeight="1" x14ac:dyDescent="0.15">
      <c r="A315" s="26" t="s">
        <v>4</v>
      </c>
      <c r="B315" s="25" t="s">
        <v>248</v>
      </c>
      <c r="C315" s="31" t="s">
        <v>210</v>
      </c>
      <c r="D315" s="16" t="s">
        <v>244</v>
      </c>
      <c r="E315" s="50" t="s">
        <v>1333</v>
      </c>
      <c r="F315" s="28" t="s">
        <v>16</v>
      </c>
      <c r="G315" s="3"/>
    </row>
    <row r="316" spans="1:7" ht="23" customHeight="1" x14ac:dyDescent="0.15">
      <c r="A316" s="26" t="s">
        <v>10</v>
      </c>
      <c r="B316" s="25" t="s">
        <v>11</v>
      </c>
      <c r="C316" s="31" t="s">
        <v>29</v>
      </c>
      <c r="D316" s="16" t="s">
        <v>27</v>
      </c>
      <c r="E316" s="43" t="s">
        <v>1411</v>
      </c>
      <c r="F316" s="28" t="s">
        <v>13</v>
      </c>
      <c r="G316" s="3"/>
    </row>
    <row r="317" spans="1:7" ht="23" customHeight="1" x14ac:dyDescent="0.15">
      <c r="A317" s="26" t="s">
        <v>75</v>
      </c>
      <c r="B317" s="25" t="s">
        <v>960</v>
      </c>
      <c r="C317" s="26" t="s">
        <v>959</v>
      </c>
      <c r="D317" s="16" t="s">
        <v>962</v>
      </c>
      <c r="E317" s="33" t="s">
        <v>1412</v>
      </c>
      <c r="F317" s="28" t="s">
        <v>16</v>
      </c>
      <c r="G317" s="3"/>
    </row>
    <row r="318" spans="1:7" ht="23" customHeight="1" x14ac:dyDescent="0.15">
      <c r="A318" s="26" t="s">
        <v>357</v>
      </c>
      <c r="B318" s="25" t="s">
        <v>356</v>
      </c>
      <c r="C318" s="31" t="s">
        <v>377</v>
      </c>
      <c r="D318" s="16" t="s">
        <v>366</v>
      </c>
      <c r="E318" s="43" t="s">
        <v>1332</v>
      </c>
      <c r="F318" s="28" t="s">
        <v>16</v>
      </c>
      <c r="G318" s="3"/>
    </row>
    <row r="319" spans="1:7" ht="23" customHeight="1" x14ac:dyDescent="0.15">
      <c r="A319" s="26" t="s">
        <v>75</v>
      </c>
      <c r="B319" s="25" t="s">
        <v>1031</v>
      </c>
      <c r="C319" s="26" t="s">
        <v>652</v>
      </c>
      <c r="D319" s="16" t="s">
        <v>1046</v>
      </c>
      <c r="E319" s="33" t="s">
        <v>1043</v>
      </c>
      <c r="F319" s="28" t="s">
        <v>1001</v>
      </c>
      <c r="G319" s="3"/>
    </row>
    <row r="320" spans="1:7" ht="23" customHeight="1" x14ac:dyDescent="0.15">
      <c r="A320" s="26" t="s">
        <v>639</v>
      </c>
      <c r="B320" s="25" t="s">
        <v>1163</v>
      </c>
      <c r="C320" s="26" t="s">
        <v>912</v>
      </c>
      <c r="D320" s="16" t="s">
        <v>1170</v>
      </c>
      <c r="E320" s="43" t="s">
        <v>1166</v>
      </c>
      <c r="F320" s="28"/>
      <c r="G320" s="3"/>
    </row>
    <row r="321" spans="1:7" ht="23" customHeight="1" x14ac:dyDescent="0.15">
      <c r="A321" s="26" t="s">
        <v>4</v>
      </c>
      <c r="B321" s="25" t="s">
        <v>245</v>
      </c>
      <c r="C321" s="31" t="s">
        <v>210</v>
      </c>
      <c r="D321" s="16" t="s">
        <v>240</v>
      </c>
      <c r="E321" s="50" t="s">
        <v>1333</v>
      </c>
      <c r="F321" s="28" t="s">
        <v>16</v>
      </c>
      <c r="G321" s="3"/>
    </row>
    <row r="322" spans="1:7" ht="23" customHeight="1" x14ac:dyDescent="0.15">
      <c r="A322" s="26" t="s">
        <v>4</v>
      </c>
      <c r="B322" s="25" t="s">
        <v>746</v>
      </c>
      <c r="C322" s="26" t="s">
        <v>715</v>
      </c>
      <c r="D322" s="16" t="s">
        <v>750</v>
      </c>
      <c r="E322" s="33" t="s">
        <v>1337</v>
      </c>
      <c r="F322" s="28" t="s">
        <v>16</v>
      </c>
      <c r="G322" s="3"/>
    </row>
    <row r="323" spans="1:7" ht="23" customHeight="1" x14ac:dyDescent="0.15">
      <c r="A323" s="26" t="s">
        <v>75</v>
      </c>
      <c r="B323" s="25" t="s">
        <v>671</v>
      </c>
      <c r="C323" s="26" t="s">
        <v>652</v>
      </c>
      <c r="D323" s="16" t="s">
        <v>672</v>
      </c>
      <c r="E323" s="33" t="s">
        <v>673</v>
      </c>
      <c r="F323" s="28" t="s">
        <v>674</v>
      </c>
      <c r="G323" s="3"/>
    </row>
    <row r="324" spans="1:7" ht="23" customHeight="1" x14ac:dyDescent="0.15">
      <c r="A324" s="26" t="s">
        <v>120</v>
      </c>
      <c r="B324" s="25" t="s">
        <v>731</v>
      </c>
      <c r="C324" s="26" t="s">
        <v>715</v>
      </c>
      <c r="D324" s="16" t="s">
        <v>736</v>
      </c>
      <c r="E324" s="33" t="s">
        <v>1337</v>
      </c>
      <c r="F324" s="28" t="s">
        <v>16</v>
      </c>
      <c r="G324" s="3"/>
    </row>
    <row r="325" spans="1:7" ht="23" customHeight="1" x14ac:dyDescent="0.15">
      <c r="A325" s="26" t="s">
        <v>120</v>
      </c>
      <c r="B325" s="25" t="s">
        <v>732</v>
      </c>
      <c r="C325" s="26" t="s">
        <v>715</v>
      </c>
      <c r="D325" s="16" t="s">
        <v>735</v>
      </c>
      <c r="E325" s="33" t="s">
        <v>1337</v>
      </c>
      <c r="F325" s="28" t="s">
        <v>16</v>
      </c>
      <c r="G325" s="3"/>
    </row>
    <row r="326" spans="1:7" ht="23" customHeight="1" x14ac:dyDescent="0.15">
      <c r="A326" s="26" t="s">
        <v>120</v>
      </c>
      <c r="B326" s="25" t="s">
        <v>400</v>
      </c>
      <c r="C326" s="31" t="s">
        <v>377</v>
      </c>
      <c r="D326" s="16" t="s">
        <v>421</v>
      </c>
      <c r="E326" s="50" t="s">
        <v>1333</v>
      </c>
      <c r="F326" s="28" t="s">
        <v>16</v>
      </c>
      <c r="G326" s="3"/>
    </row>
    <row r="327" spans="1:7" ht="23" customHeight="1" x14ac:dyDescent="0.15">
      <c r="A327" s="26" t="s">
        <v>75</v>
      </c>
      <c r="B327" s="25" t="s">
        <v>1083</v>
      </c>
      <c r="C327" s="26" t="s">
        <v>912</v>
      </c>
      <c r="D327" s="16" t="s">
        <v>1084</v>
      </c>
      <c r="E327" s="33" t="s">
        <v>1085</v>
      </c>
      <c r="F327" s="28" t="s">
        <v>18</v>
      </c>
      <c r="G327" s="3"/>
    </row>
    <row r="328" spans="1:7" ht="23" customHeight="1" x14ac:dyDescent="0.15">
      <c r="A328" s="26" t="s">
        <v>75</v>
      </c>
      <c r="B328" s="25" t="s">
        <v>76</v>
      </c>
      <c r="C328" s="31" t="s">
        <v>29</v>
      </c>
      <c r="D328" s="16" t="s">
        <v>77</v>
      </c>
      <c r="E328" s="43" t="s">
        <v>1414</v>
      </c>
      <c r="F328" s="28" t="s">
        <v>18</v>
      </c>
      <c r="G328" s="3"/>
    </row>
    <row r="329" spans="1:7" ht="23" customHeight="1" x14ac:dyDescent="0.15">
      <c r="A329" s="26" t="s">
        <v>75</v>
      </c>
      <c r="B329" s="25" t="s">
        <v>997</v>
      </c>
      <c r="C329" s="26" t="s">
        <v>994</v>
      </c>
      <c r="D329" s="16" t="s">
        <v>1007</v>
      </c>
      <c r="E329" s="43" t="s">
        <v>1413</v>
      </c>
      <c r="F329" s="28"/>
      <c r="G329" s="3"/>
    </row>
    <row r="330" spans="1:7" ht="23" customHeight="1" x14ac:dyDescent="0.15">
      <c r="A330" s="26" t="s">
        <v>75</v>
      </c>
      <c r="B330" s="25" t="s">
        <v>1144</v>
      </c>
      <c r="C330" s="26" t="s">
        <v>912</v>
      </c>
      <c r="D330" s="16" t="s">
        <v>1140</v>
      </c>
      <c r="E330" s="33" t="s">
        <v>1148</v>
      </c>
      <c r="F330" s="28"/>
      <c r="G330" s="3"/>
    </row>
    <row r="331" spans="1:7" ht="23" customHeight="1" x14ac:dyDescent="0.15">
      <c r="A331" s="26" t="s">
        <v>75</v>
      </c>
      <c r="B331" s="25" t="s">
        <v>1160</v>
      </c>
      <c r="C331" s="26" t="s">
        <v>912</v>
      </c>
      <c r="D331" s="16" t="s">
        <v>1152</v>
      </c>
      <c r="E331" s="33" t="s">
        <v>1155</v>
      </c>
      <c r="F331" s="28"/>
      <c r="G331" s="3"/>
    </row>
    <row r="332" spans="1:7" ht="23" customHeight="1" x14ac:dyDescent="0.15">
      <c r="A332" s="26" t="s">
        <v>96</v>
      </c>
      <c r="B332" s="25" t="s">
        <v>1098</v>
      </c>
      <c r="C332" s="26" t="s">
        <v>912</v>
      </c>
      <c r="D332" s="16" t="s">
        <v>1090</v>
      </c>
      <c r="E332" s="43" t="s">
        <v>1094</v>
      </c>
      <c r="F332" s="28" t="s">
        <v>1086</v>
      </c>
      <c r="G332" s="3"/>
    </row>
    <row r="333" spans="1:7" ht="23" customHeight="1" x14ac:dyDescent="0.15">
      <c r="A333" s="26" t="s">
        <v>4</v>
      </c>
      <c r="B333" s="25" t="s">
        <v>253</v>
      </c>
      <c r="C333" s="31" t="s">
        <v>210</v>
      </c>
      <c r="D333" s="16" t="s">
        <v>252</v>
      </c>
      <c r="E333" s="50" t="s">
        <v>1333</v>
      </c>
      <c r="F333" s="28" t="s">
        <v>16</v>
      </c>
      <c r="G333" s="3"/>
    </row>
    <row r="334" spans="1:7" ht="23" customHeight="1" x14ac:dyDescent="0.15">
      <c r="A334" s="26" t="s">
        <v>171</v>
      </c>
      <c r="B334" s="25" t="s">
        <v>724</v>
      </c>
      <c r="C334" s="26" t="s">
        <v>715</v>
      </c>
      <c r="D334" s="16" t="s">
        <v>723</v>
      </c>
      <c r="E334" s="43" t="s">
        <v>721</v>
      </c>
      <c r="F334" s="28" t="s">
        <v>722</v>
      </c>
      <c r="G334" s="3"/>
    </row>
    <row r="335" spans="1:7" ht="23" customHeight="1" x14ac:dyDescent="0.15">
      <c r="A335" s="26" t="s">
        <v>96</v>
      </c>
      <c r="B335" s="25" t="s">
        <v>1193</v>
      </c>
      <c r="C335" s="26" t="s">
        <v>1188</v>
      </c>
      <c r="D335" s="16" t="s">
        <v>1195</v>
      </c>
      <c r="E335" s="43" t="s">
        <v>1198</v>
      </c>
      <c r="F335" s="28"/>
      <c r="G335" s="3"/>
    </row>
    <row r="336" spans="1:7" ht="23" customHeight="1" x14ac:dyDescent="0.15">
      <c r="A336" s="26" t="s">
        <v>75</v>
      </c>
      <c r="B336" s="52" t="s">
        <v>1069</v>
      </c>
      <c r="C336" s="26" t="s">
        <v>652</v>
      </c>
      <c r="D336" s="16" t="s">
        <v>1071</v>
      </c>
      <c r="E336" s="33" t="s">
        <v>1070</v>
      </c>
      <c r="F336" s="28"/>
      <c r="G336" s="3"/>
    </row>
    <row r="337" spans="1:7" ht="23" customHeight="1" x14ac:dyDescent="0.15">
      <c r="A337" s="26" t="s">
        <v>462</v>
      </c>
      <c r="B337" s="25" t="s">
        <v>1077</v>
      </c>
      <c r="C337" s="26" t="s">
        <v>912</v>
      </c>
      <c r="D337" s="16" t="s">
        <v>1081</v>
      </c>
      <c r="E337" s="33" t="s">
        <v>1074</v>
      </c>
      <c r="F337" s="28" t="s">
        <v>1086</v>
      </c>
      <c r="G337" s="3"/>
    </row>
    <row r="338" spans="1:7" ht="23" customHeight="1" x14ac:dyDescent="0.15">
      <c r="A338" s="26" t="s">
        <v>462</v>
      </c>
      <c r="B338" s="25" t="s">
        <v>1078</v>
      </c>
      <c r="C338" s="26" t="s">
        <v>912</v>
      </c>
      <c r="D338" s="16" t="s">
        <v>1082</v>
      </c>
      <c r="E338" s="33" t="s">
        <v>1074</v>
      </c>
      <c r="F338" s="28" t="s">
        <v>1086</v>
      </c>
      <c r="G338" s="3"/>
    </row>
    <row r="339" spans="1:7" ht="23" customHeight="1" x14ac:dyDescent="0.15">
      <c r="A339" s="26" t="s">
        <v>41</v>
      </c>
      <c r="B339" s="25" t="s">
        <v>718</v>
      </c>
      <c r="C339" s="26" t="s">
        <v>715</v>
      </c>
      <c r="D339" s="16" t="s">
        <v>719</v>
      </c>
      <c r="E339" s="33" t="s">
        <v>717</v>
      </c>
      <c r="F339" s="28" t="s">
        <v>716</v>
      </c>
      <c r="G339" s="3"/>
    </row>
    <row r="340" spans="1:7" ht="23" customHeight="1" x14ac:dyDescent="0.15">
      <c r="A340" s="26" t="s">
        <v>170</v>
      </c>
      <c r="B340" s="25" t="s">
        <v>888</v>
      </c>
      <c r="C340" s="26" t="s">
        <v>652</v>
      </c>
      <c r="D340" s="47" t="s">
        <v>1241</v>
      </c>
      <c r="E340" s="33" t="s">
        <v>894</v>
      </c>
      <c r="F340" s="28" t="s">
        <v>891</v>
      </c>
      <c r="G340" s="3"/>
    </row>
    <row r="341" spans="1:7" ht="23" customHeight="1" x14ac:dyDescent="0.15">
      <c r="A341" s="26" t="s">
        <v>170</v>
      </c>
      <c r="B341" s="25" t="s">
        <v>396</v>
      </c>
      <c r="C341" s="31" t="s">
        <v>377</v>
      </c>
      <c r="D341" s="16" t="s">
        <v>397</v>
      </c>
      <c r="E341" s="43" t="s">
        <v>1332</v>
      </c>
      <c r="F341" s="28" t="s">
        <v>16</v>
      </c>
      <c r="G341" s="3"/>
    </row>
    <row r="342" spans="1:7" ht="23" customHeight="1" x14ac:dyDescent="0.15">
      <c r="A342" s="26" t="s">
        <v>171</v>
      </c>
      <c r="B342" s="25" t="s">
        <v>730</v>
      </c>
      <c r="C342" s="26" t="s">
        <v>715</v>
      </c>
      <c r="D342" s="16" t="s">
        <v>737</v>
      </c>
      <c r="E342" s="43" t="s">
        <v>1337</v>
      </c>
      <c r="F342" s="28" t="s">
        <v>16</v>
      </c>
      <c r="G342" s="3"/>
    </row>
    <row r="343" spans="1:7" ht="23" customHeight="1" x14ac:dyDescent="0.15">
      <c r="A343" s="26" t="s">
        <v>75</v>
      </c>
      <c r="B343" s="25" t="s">
        <v>446</v>
      </c>
      <c r="C343" s="26" t="s">
        <v>443</v>
      </c>
      <c r="D343" s="16" t="s">
        <v>442</v>
      </c>
      <c r="E343" s="33" t="s">
        <v>447</v>
      </c>
      <c r="F343" s="28" t="s">
        <v>16</v>
      </c>
      <c r="G343" s="3"/>
    </row>
    <row r="344" spans="1:7" ht="23" customHeight="1" x14ac:dyDescent="0.15">
      <c r="A344" s="26" t="s">
        <v>9</v>
      </c>
      <c r="B344" s="25" t="s">
        <v>225</v>
      </c>
      <c r="C344" s="31" t="s">
        <v>210</v>
      </c>
      <c r="D344" s="16" t="s">
        <v>226</v>
      </c>
      <c r="E344" s="43" t="s">
        <v>1332</v>
      </c>
      <c r="F344" s="28" t="s">
        <v>16</v>
      </c>
      <c r="G344" s="3"/>
    </row>
    <row r="345" spans="1:7" ht="23" customHeight="1" x14ac:dyDescent="0.15">
      <c r="A345" s="26" t="s">
        <v>462</v>
      </c>
      <c r="B345" s="25" t="s">
        <v>777</v>
      </c>
      <c r="C345" s="38" t="s">
        <v>752</v>
      </c>
      <c r="D345" s="16" t="s">
        <v>776</v>
      </c>
      <c r="E345" s="33" t="s">
        <v>775</v>
      </c>
      <c r="F345" s="28" t="s">
        <v>16</v>
      </c>
      <c r="G345" s="3"/>
    </row>
    <row r="346" spans="1:7" ht="23" customHeight="1" x14ac:dyDescent="0.15">
      <c r="A346" s="26" t="s">
        <v>75</v>
      </c>
      <c r="B346" s="25" t="s">
        <v>458</v>
      </c>
      <c r="C346" s="26" t="s">
        <v>443</v>
      </c>
      <c r="D346" s="16" t="s">
        <v>457</v>
      </c>
      <c r="E346" s="33" t="s">
        <v>456</v>
      </c>
      <c r="F346" s="28" t="s">
        <v>16</v>
      </c>
      <c r="G346" s="3"/>
    </row>
    <row r="347" spans="1:7" ht="23" customHeight="1" x14ac:dyDescent="0.15">
      <c r="A347" s="26" t="s">
        <v>6</v>
      </c>
      <c r="B347" s="25" t="s">
        <v>232</v>
      </c>
      <c r="C347" s="31" t="s">
        <v>210</v>
      </c>
      <c r="D347" s="16" t="s">
        <v>230</v>
      </c>
      <c r="E347" s="50" t="s">
        <v>1333</v>
      </c>
      <c r="F347" s="28" t="s">
        <v>16</v>
      </c>
      <c r="G347" s="3"/>
    </row>
    <row r="348" spans="1:7" ht="23" customHeight="1" x14ac:dyDescent="0.15">
      <c r="A348" s="26" t="s">
        <v>120</v>
      </c>
      <c r="B348" s="25" t="s">
        <v>407</v>
      </c>
      <c r="C348" s="31" t="s">
        <v>377</v>
      </c>
      <c r="D348" s="16" t="s">
        <v>411</v>
      </c>
      <c r="E348" s="43" t="s">
        <v>1332</v>
      </c>
      <c r="F348" s="28" t="s">
        <v>16</v>
      </c>
      <c r="G348" s="3"/>
    </row>
    <row r="349" spans="1:7" ht="23" customHeight="1" x14ac:dyDescent="0.15">
      <c r="A349" s="26" t="s">
        <v>120</v>
      </c>
      <c r="B349" s="25" t="s">
        <v>742</v>
      </c>
      <c r="C349" s="26" t="s">
        <v>715</v>
      </c>
      <c r="D349" s="16" t="s">
        <v>743</v>
      </c>
      <c r="E349" s="33" t="s">
        <v>1337</v>
      </c>
      <c r="F349" s="28" t="s">
        <v>16</v>
      </c>
      <c r="G349" s="3"/>
    </row>
    <row r="350" spans="1:7" ht="23" customHeight="1" x14ac:dyDescent="0.15">
      <c r="A350" s="26" t="s">
        <v>462</v>
      </c>
      <c r="B350" s="25" t="s">
        <v>475</v>
      </c>
      <c r="C350" s="26" t="s">
        <v>464</v>
      </c>
      <c r="D350" s="16" t="s">
        <v>477</v>
      </c>
      <c r="E350" s="43" t="s">
        <v>476</v>
      </c>
      <c r="F350" s="28" t="s">
        <v>478</v>
      </c>
      <c r="G350" s="3"/>
    </row>
    <row r="351" spans="1:7" ht="23" customHeight="1" x14ac:dyDescent="0.15">
      <c r="A351" s="26" t="s">
        <v>75</v>
      </c>
      <c r="B351" s="25" t="s">
        <v>452</v>
      </c>
      <c r="C351" s="26" t="s">
        <v>443</v>
      </c>
      <c r="D351" s="16" t="s">
        <v>454</v>
      </c>
      <c r="E351" s="33" t="s">
        <v>455</v>
      </c>
      <c r="F351" s="28" t="s">
        <v>16</v>
      </c>
      <c r="G351" s="3"/>
    </row>
    <row r="352" spans="1:7" ht="23" customHeight="1" x14ac:dyDescent="0.15">
      <c r="A352" s="26" t="s">
        <v>41</v>
      </c>
      <c r="B352" s="25" t="s">
        <v>714</v>
      </c>
      <c r="C352" s="26" t="s">
        <v>715</v>
      </c>
      <c r="D352" s="16" t="s">
        <v>713</v>
      </c>
      <c r="E352" s="33" t="s">
        <v>720</v>
      </c>
      <c r="F352" s="28" t="s">
        <v>716</v>
      </c>
      <c r="G352" s="3"/>
    </row>
    <row r="353" spans="1:8" ht="24" customHeight="1" x14ac:dyDescent="0.15">
      <c r="A353" s="26" t="s">
        <v>23</v>
      </c>
      <c r="B353" s="25" t="s">
        <v>1118</v>
      </c>
      <c r="C353" s="26" t="s">
        <v>912</v>
      </c>
      <c r="D353" s="16" t="s">
        <v>1124</v>
      </c>
      <c r="E353" s="33" t="s">
        <v>1119</v>
      </c>
      <c r="F353" s="28" t="s">
        <v>18</v>
      </c>
      <c r="G353" s="3"/>
    </row>
    <row r="354" spans="1:8" ht="23" customHeight="1" x14ac:dyDescent="0.15">
      <c r="A354" s="26"/>
      <c r="B354" s="25"/>
      <c r="C354" s="26"/>
      <c r="D354" s="27"/>
      <c r="E354" s="33"/>
      <c r="F354" s="28"/>
      <c r="G354" s="3"/>
    </row>
    <row r="355" spans="1:8" ht="23" customHeight="1" x14ac:dyDescent="0.15">
      <c r="A355" s="26"/>
      <c r="B355" s="25"/>
      <c r="C355" s="26"/>
      <c r="D355" s="27"/>
      <c r="E355" s="33"/>
      <c r="F355" s="28"/>
      <c r="G355" s="3"/>
    </row>
    <row r="356" spans="1:8" ht="23" customHeight="1" x14ac:dyDescent="0.15">
      <c r="A356" s="26"/>
      <c r="B356" s="25"/>
      <c r="C356" s="26"/>
      <c r="D356" s="27"/>
      <c r="E356" s="33"/>
      <c r="F356" s="28"/>
      <c r="G356" s="3"/>
    </row>
    <row r="357" spans="1:8" ht="23" customHeight="1" x14ac:dyDescent="0.15">
      <c r="A357" s="26"/>
      <c r="B357" s="25"/>
      <c r="C357" s="26"/>
      <c r="D357" s="27"/>
      <c r="E357" s="33"/>
      <c r="F357" s="28"/>
      <c r="G357" s="3"/>
    </row>
    <row r="358" spans="1:8" ht="23" customHeight="1" x14ac:dyDescent="0.15">
      <c r="A358" s="26"/>
      <c r="B358" s="25"/>
      <c r="C358" s="26"/>
      <c r="D358" s="27"/>
      <c r="E358" s="33"/>
      <c r="F358" s="28"/>
      <c r="G358" s="3"/>
    </row>
    <row r="359" spans="1:8" ht="23" customHeight="1" x14ac:dyDescent="0.15">
      <c r="A359" s="26"/>
      <c r="B359" s="25"/>
      <c r="C359" s="26"/>
      <c r="D359" s="27"/>
      <c r="E359" s="33"/>
      <c r="F359" s="28"/>
      <c r="G359" s="3"/>
    </row>
    <row r="360" spans="1:8" ht="24" customHeight="1" x14ac:dyDescent="0.15">
      <c r="A360" s="26"/>
      <c r="B360" s="25"/>
      <c r="C360" s="31"/>
      <c r="D360" s="25"/>
      <c r="E360" s="33"/>
      <c r="F360" s="28"/>
      <c r="G360" s="3"/>
    </row>
    <row r="361" spans="1:8" ht="24" customHeight="1" x14ac:dyDescent="0.15">
      <c r="F361" s="17"/>
      <c r="G361" s="22"/>
      <c r="H361" s="20"/>
    </row>
    <row r="362" spans="1:8" ht="24" customHeight="1" x14ac:dyDescent="0.15">
      <c r="F362" s="17"/>
      <c r="G362" s="22"/>
      <c r="H362" s="20"/>
    </row>
  </sheetData>
  <phoneticPr fontId="8" type="noConversion"/>
  <conditionalFormatting sqref="D44 D78:E78 D76:D77 D79:D80 D87 F87 D81:E81 B141 D168:F173 A165:B173 F174 D192:E193 D194:D195 D198:E204 D205:F243 D248:F251 A192:B243 D247 B247 A248:B251 A253 D253:F263 F269 A360:B360 A254:B279 E310:F310 D311:F315 D347:F352 D316:E316 D334:D345 D346:E346 F316:F346 E4:F6 D354:F360 D36:D37 D38:E39 D40:D41 D41:E43 D7:F35 D88:F109 D111:F111 D110 F110 D114:F116 D112:D113 F112:F113 D120:F120 D117:D119 F117:F119 D121:D125 F121:F125 D126:F149 D150:D153 F150:F154 D155:F159 D165:D167 F165:F167 D270:F275 A280:A359 D317:D326 D82:F86 D265:F266 D264 F264 D268:F268 D267 F267 D277:F280 D276 F276 D282:F295 D281 F281 D297:F309 D296 F296 F36:F81 A4:B140 D45:E75 A142:B159 A174:A201">
    <cfRule type="expression" dxfId="41" priority="60">
      <formula>#REF!="Yes"</formula>
    </cfRule>
    <cfRule type="expression" dxfId="40" priority="61">
      <formula>#REF!=1</formula>
    </cfRule>
  </conditionalFormatting>
  <conditionalFormatting sqref="A361:B361 E361:G361">
    <cfRule type="expression" dxfId="39" priority="35">
      <formula>#REF!="Yes"</formula>
    </cfRule>
    <cfRule type="expression" dxfId="38" priority="36">
      <formula>#REF!=1</formula>
    </cfRule>
  </conditionalFormatting>
  <conditionalFormatting sqref="A362:B362 E362:G362 A164:D164 D161:D163 A244:C244 C246 D244:F246 D252:F252 F164 B174:B191 D175:F180">
    <cfRule type="expression" dxfId="37" priority="33">
      <formula>#REF!="Yes"</formula>
    </cfRule>
    <cfRule type="expression" dxfId="36" priority="34">
      <formula>#REF!=1</formula>
    </cfRule>
  </conditionalFormatting>
  <conditionalFormatting sqref="A161:A163 C165">
    <cfRule type="expression" dxfId="35" priority="31">
      <formula>#REF!="Yes"</formula>
    </cfRule>
    <cfRule type="expression" dxfId="34" priority="32">
      <formula>#REF!=1</formula>
    </cfRule>
  </conditionalFormatting>
  <conditionalFormatting sqref="A160:B160 B161:B163 F160:F163">
    <cfRule type="expression" dxfId="33" priority="29">
      <formula>#REF!="Yes"</formula>
    </cfRule>
    <cfRule type="expression" dxfId="32" priority="30">
      <formula>#REF!=1</formula>
    </cfRule>
  </conditionalFormatting>
  <conditionalFormatting sqref="D174:E174 D182:E184 F181:F204 D181 D186:E186 D185 D188:E191 D187">
    <cfRule type="expression" dxfId="31" priority="27">
      <formula>#REF!="Yes"</formula>
    </cfRule>
    <cfRule type="expression" dxfId="30" priority="28">
      <formula>#REF!=1</formula>
    </cfRule>
  </conditionalFormatting>
  <conditionalFormatting sqref="E247:F247 C247:C248 A245:A247">
    <cfRule type="expression" dxfId="29" priority="25">
      <formula>#REF!="Yes"</formula>
    </cfRule>
    <cfRule type="expression" dxfId="28" priority="26">
      <formula>#REF!=1</formula>
    </cfRule>
  </conditionalFormatting>
  <conditionalFormatting sqref="B252">
    <cfRule type="expression" dxfId="27" priority="23">
      <formula>#REF!="Yes"</formula>
    </cfRule>
    <cfRule type="expression" dxfId="26" priority="24">
      <formula>#REF!=1</formula>
    </cfRule>
  </conditionalFormatting>
  <conditionalFormatting sqref="B253">
    <cfRule type="expression" dxfId="25" priority="21">
      <formula>#REF!="Yes"</formula>
    </cfRule>
    <cfRule type="expression" dxfId="24" priority="22">
      <formula>#REF!=1</formula>
    </cfRule>
  </conditionalFormatting>
  <conditionalFormatting sqref="B353:F353">
    <cfRule type="expression" dxfId="23" priority="17">
      <formula>#REF!="Yes"</formula>
    </cfRule>
    <cfRule type="expression" dxfId="22" priority="18">
      <formula>#REF!=1</formula>
    </cfRule>
  </conditionalFormatting>
  <conditionalFormatting sqref="E160">
    <cfRule type="expression" dxfId="21" priority="13">
      <formula>#REF!="Yes"</formula>
    </cfRule>
    <cfRule type="expression" dxfId="20" priority="14">
      <formula>#REF!=1</formula>
    </cfRule>
  </conditionalFormatting>
  <conditionalFormatting sqref="E318">
    <cfRule type="expression" dxfId="19" priority="11">
      <formula>#REF!="Yes"</formula>
    </cfRule>
    <cfRule type="expression" dxfId="18" priority="12">
      <formula>#REF!=1</formula>
    </cfRule>
  </conditionalFormatting>
  <conditionalFormatting sqref="E319">
    <cfRule type="expression" dxfId="17" priority="9">
      <formula>#REF!="Yes"</formula>
    </cfRule>
    <cfRule type="expression" dxfId="16" priority="10">
      <formula>#REF!=1</formula>
    </cfRule>
  </conditionalFormatting>
  <conditionalFormatting sqref="E320">
    <cfRule type="expression" dxfId="15" priority="7">
      <formula>#REF!="Yes"</formula>
    </cfRule>
    <cfRule type="expression" dxfId="14" priority="8">
      <formula>#REF!=1</formula>
    </cfRule>
  </conditionalFormatting>
  <conditionalFormatting sqref="E321">
    <cfRule type="expression" dxfId="13" priority="5">
      <formula>#REF!="Yes"</formula>
    </cfRule>
    <cfRule type="expression" dxfId="12" priority="6">
      <formula>#REF!=1</formula>
    </cfRule>
  </conditionalFormatting>
  <conditionalFormatting sqref="E181">
    <cfRule type="expression" dxfId="11" priority="3">
      <formula>#REF!="Yes"</formula>
    </cfRule>
    <cfRule type="expression" dxfId="10" priority="4">
      <formula>#REF!=1</formula>
    </cfRule>
  </conditionalFormatting>
  <conditionalFormatting sqref="E185">
    <cfRule type="expression" dxfId="9" priority="1">
      <formula>#REF!="Yes"</formula>
    </cfRule>
    <cfRule type="expression" dxfId="8" priority="2">
      <formula>#REF!=1</formula>
    </cfRule>
  </conditionalFormatting>
  <dataValidations count="4">
    <dataValidation allowBlank="1" showInputMessage="1" showErrorMessage="1" prompt="Enter a description of the item in this column" sqref="D3" xr:uid="{CDF8846A-E439-2B42-8BB9-C769986A09C2}"/>
    <dataValidation allowBlank="1" showInputMessage="1" showErrorMessage="1" prompt="Enter the unit price of each item in this column" sqref="E3:F3" xr:uid="{49CBEAE9-A460-3F4A-A700-632A6D23A7C1}"/>
    <dataValidation allowBlank="1" showInputMessage="1" showErrorMessage="1" prompt="Enter the name of the item in this column" sqref="B3" xr:uid="{C0246098-A80A-0C46-A294-84489F575369}"/>
    <dataValidation allowBlank="1" showInputMessage="1" showErrorMessage="1" prompt="Enter the item inventory ID in this column" sqref="A3:B3" xr:uid="{670AE95F-8BF4-F24F-9612-897FD0857148}"/>
  </dataValidations>
  <hyperlinks>
    <hyperlink ref="D316" r:id="rId1" xr:uid="{A245518C-5223-3E4B-B252-14844867C465}"/>
    <hyperlink ref="D120" r:id="rId2" xr:uid="{5001D9F4-8193-554A-8236-EB415D7DC118}"/>
    <hyperlink ref="D121" r:id="rId3" xr:uid="{8CCB0A37-AB83-094D-B2E8-956517F08169}"/>
    <hyperlink ref="D257" r:id="rId4" xr:uid="{9B8D383D-89FF-8A48-AB16-A945DDA86CD6}"/>
    <hyperlink ref="D93" r:id="rId5" xr:uid="{7CD9645B-D1D8-0E45-8D24-D968D55E0B9F}"/>
    <hyperlink ref="D143" r:id="rId6" xr:uid="{9B961E50-F037-B940-B62E-642A688A2D81}"/>
    <hyperlink ref="D286" r:id="rId7" xr:uid="{6318BFE6-07C9-F446-A49F-D0F229323995}"/>
    <hyperlink ref="D328" r:id="rId8" xr:uid="{C981988F-1121-C744-AC41-117ABFF0FD21}"/>
    <hyperlink ref="D210" r:id="rId9" xr:uid="{D1237EDA-C9F8-264E-9A94-093698794566}"/>
    <hyperlink ref="D54" r:id="rId10" xr:uid="{C0686381-070C-2E44-A1B6-BC81187E5537}"/>
    <hyperlink ref="D15" r:id="rId11" xr:uid="{38598C3F-8574-ED4E-BE97-A0703B84385B}"/>
    <hyperlink ref="D86" r:id="rId12" xr:uid="{E6649332-B524-B54D-9B5B-2D9E8E369E48}"/>
    <hyperlink ref="D185" r:id="rId13" xr:uid="{E1EFE43F-B74D-B04F-AF77-988147EB7F37}"/>
    <hyperlink ref="D187" r:id="rId14" xr:uid="{488555E9-450A-FA45-99F1-05538A99D20E}"/>
    <hyperlink ref="D264" r:id="rId15" xr:uid="{1F71FDC1-0A44-F841-AB78-48F401EB904D}"/>
    <hyperlink ref="D269" r:id="rId16" xr:uid="{B306DFC1-8AFF-EA47-8E93-252CE3C6E9A9}"/>
    <hyperlink ref="D276" r:id="rId17" xr:uid="{CC0ADC8C-3281-D441-98E2-6AB9EC16C256}"/>
    <hyperlink ref="D281" r:id="rId18" xr:uid="{4CEFBD7B-29B7-854A-8C9D-D7FA83B08FF2}"/>
    <hyperlink ref="D75" r:id="rId19" xr:uid="{C5FD481D-C612-5A4F-96A0-31B1BF8F1F8C}"/>
    <hyperlink ref="D181" r:id="rId20" xr:uid="{11E30A83-8920-8242-AC1E-175BEC4120DB}"/>
    <hyperlink ref="D267" r:id="rId21" xr:uid="{5EA0BE5B-904D-FC47-B35E-EE6C12B12A09}"/>
    <hyperlink ref="D296" r:id="rId22" xr:uid="{87100975-9EE6-5A44-BF54-7118787CFCD0}"/>
    <hyperlink ref="D74" r:id="rId23" xr:uid="{1DF3D7C2-148A-9041-974E-84A70D68363B}"/>
    <hyperlink ref="D223" r:id="rId24" xr:uid="{71A74C09-40BF-3640-8D94-8C12087509B2}"/>
    <hyperlink ref="D224" r:id="rId25" xr:uid="{FE101866-A8C8-3A4B-B8D1-5577D2063485}"/>
    <hyperlink ref="D127" r:id="rId26" xr:uid="{10042099-E197-5F4C-A5DB-7FF290402311}"/>
    <hyperlink ref="D83" r:id="rId27" xr:uid="{1B5027D0-2E4A-2B44-AC28-0E4A2EBB17AC}"/>
    <hyperlink ref="D161" r:id="rId28" xr:uid="{C6350B1E-0A57-CB49-A39C-52A9E4A669C7}"/>
    <hyperlink ref="D43" r:id="rId29" xr:uid="{8BE14A77-09AA-584E-A60C-0902A559F29E}"/>
    <hyperlink ref="D275" r:id="rId30" xr:uid="{DCD312A8-63F9-8840-B11B-47D1A419D790}"/>
    <hyperlink ref="D282" r:id="rId31" xr:uid="{1BF490B1-1AAF-E74D-B25E-BA3F718554B1}"/>
    <hyperlink ref="D283" r:id="rId32" xr:uid="{58D2DFE7-324B-AE4A-831C-0074DAD118A2}"/>
    <hyperlink ref="D13" r:id="rId33" xr:uid="{E34E4647-4274-934C-B599-741E69DF8887}"/>
    <hyperlink ref="D293" r:id="rId34" xr:uid="{4A06C270-7F44-CB48-9293-0D6D29D8751E}"/>
    <hyperlink ref="D344" r:id="rId35" xr:uid="{928C38EC-A738-FC4C-B3F1-90FDFA8F5947}"/>
    <hyperlink ref="D47" r:id="rId36" xr:uid="{D116E31F-09BA-6044-A6CC-8ED48BF0369E}"/>
    <hyperlink ref="D68" r:id="rId37" xr:uid="{BC965606-7CA9-2B4B-9C1A-A8A2B45312E1}"/>
    <hyperlink ref="D347" r:id="rId38" xr:uid="{E8821E91-4A89-4C42-9B4F-53E4F38A783F}"/>
    <hyperlink ref="D71" r:id="rId39" xr:uid="{04D8E58A-A9CE-254E-BF25-DBAF0EE062EE}"/>
    <hyperlink ref="D72" r:id="rId40" xr:uid="{DF2D6D6D-1F0F-7A4C-B6F1-8AF596F7E466}"/>
    <hyperlink ref="D258" r:id="rId41" xr:uid="{584ADCF3-79F6-EE4F-ABE0-FFFB81D88EB6}"/>
    <hyperlink ref="D73" r:id="rId42" xr:uid="{34DAC642-BDE8-9F4D-8432-0871852E08CD}"/>
    <hyperlink ref="D321" r:id="rId43" xr:uid="{EFE16074-FE31-B942-913B-36CB82BD1102}"/>
    <hyperlink ref="D19" r:id="rId44" xr:uid="{2F495481-24FD-7446-AFCE-5B6D893A66D4}"/>
    <hyperlink ref="D174" r:id="rId45" xr:uid="{420D38EE-DCB3-BF4C-B16A-AC37F9D44E83}"/>
    <hyperlink ref="D175" r:id="rId46" xr:uid="{FFF850BB-CA37-8748-885A-AA0FB6DF571B}"/>
    <hyperlink ref="D315" r:id="rId47" xr:uid="{22E3F17C-CBD2-8D42-96A7-5DBA121B6D5D}"/>
    <hyperlink ref="D35" r:id="rId48" xr:uid="{22CD99C6-02BC-A449-B540-E8651F021A4D}"/>
    <hyperlink ref="D123" r:id="rId49" xr:uid="{E4FAD263-DBF0-9E47-889D-22BA777877B8}"/>
    <hyperlink ref="D333" r:id="rId50" xr:uid="{152805C6-CA46-A945-9C10-38D66A1457C6}"/>
    <hyperlink ref="D271" r:id="rId51" xr:uid="{08262516-451B-4340-A510-C865CEAEA00D}"/>
    <hyperlink ref="D263" r:id="rId52" xr:uid="{E40B206F-0678-C145-B04A-21A86B7A5500}"/>
    <hyperlink ref="D45" r:id="rId53" xr:uid="{FABB8178-922F-6B47-9A7D-278AC47EA7E8}"/>
    <hyperlink ref="D178" r:id="rId54" xr:uid="{6056A7FC-82CF-E348-9E70-57E0AE53F5C6}"/>
    <hyperlink ref="D164" r:id="rId55" xr:uid="{2BB67AA7-B643-364A-A4DB-104D9B03B2E4}"/>
    <hyperlink ref="D16" r:id="rId56" xr:uid="{68B97A95-CB7A-0841-B548-6E870194C2C6}"/>
    <hyperlink ref="D17" r:id="rId57" xr:uid="{A8CE470F-3A8D-674D-AB3B-F1DC22C9CBAD}"/>
    <hyperlink ref="D18" r:id="rId58" xr:uid="{33F97CA0-4206-3940-9D9A-B89867FEEEB1}"/>
    <hyperlink ref="D25" r:id="rId59" xr:uid="{81185626-CEE9-F547-913C-C421463A7778}"/>
    <hyperlink ref="D41" r:id="rId60" xr:uid="{4C812FC1-1959-A547-B436-9058A76FF7A0}"/>
    <hyperlink ref="D42" r:id="rId61" xr:uid="{ED1FC575-5E28-2247-A6A8-A1BFE108C02C}"/>
    <hyperlink ref="D46" r:id="rId62" xr:uid="{ED4C52B7-F0D4-0842-946F-2BF577375B10}"/>
    <hyperlink ref="D87" r:id="rId63" xr:uid="{6EF85BB8-B957-724E-A257-06E0DBD9BC7A}"/>
    <hyperlink ref="D142" r:id="rId64" xr:uid="{4DE8E6A2-157F-A145-9970-5C31984C26E0}"/>
    <hyperlink ref="D145" r:id="rId65" xr:uid="{5C9FC469-18F0-9949-889C-2A2A40CA4DB1}"/>
    <hyperlink ref="D180" r:id="rId66" xr:uid="{1F81C228-F8CD-774E-B45C-1733DA857DD6}"/>
    <hyperlink ref="D186" r:id="rId67" xr:uid="{CE7013CA-56AE-B841-8E59-9A4D84FF72FF}"/>
    <hyperlink ref="D188" r:id="rId68" xr:uid="{8B5AF4F0-21D4-2B4B-9519-51633763FEC7}"/>
    <hyperlink ref="D230" r:id="rId69" xr:uid="{DA4E43CB-A440-5C46-BBB4-D28A593CE895}"/>
    <hyperlink ref="D266" r:id="rId70" xr:uid="{111AA568-273C-E443-B7DE-1825E97510A8}"/>
    <hyperlink ref="D125" r:id="rId71" xr:uid="{A7A2AD07-455E-5A45-9CAD-548D891C4512}"/>
    <hyperlink ref="D82" r:id="rId72" xr:uid="{F9CB2123-2EB0-1341-81CA-A310D2E86870}"/>
    <hyperlink ref="D128" r:id="rId73" xr:uid="{D306D4D3-1652-374B-8711-0081C234EE73}"/>
    <hyperlink ref="D183" r:id="rId74" xr:uid="{00BA3DAD-FCAB-2749-98D2-68F2F83A9D2C}"/>
    <hyperlink ref="D279" r:id="rId75" xr:uid="{B55E923D-79D9-2441-BBCE-A4023F6854C1}"/>
    <hyperlink ref="D318" r:id="rId76" xr:uid="{9C518149-FE9E-954C-B9F2-C45E07A8DBCE}"/>
    <hyperlink ref="D308" r:id="rId77" xr:uid="{0E449811-64D9-B640-B489-709AAA896BE9}"/>
    <hyperlink ref="D298" r:id="rId78" xr:uid="{35FF1E89-BAF6-8D48-BF34-37EB96966096}"/>
    <hyperlink ref="D134" r:id="rId79" xr:uid="{EA30F33A-43A7-2B43-BB83-FE8D3B377405}"/>
    <hyperlink ref="D295" r:id="rId80" xr:uid="{793E601B-5A23-654F-B51C-DCF24FDD8C18}"/>
    <hyperlink ref="D268" r:id="rId81" xr:uid="{57D95FFB-E021-A242-800D-5FA4A780BE2F}"/>
    <hyperlink ref="D32" r:id="rId82" xr:uid="{760EDA7E-935E-5246-98FB-82FBC148D58C}"/>
    <hyperlink ref="D76" r:id="rId83" xr:uid="{EF21B85D-420C-C84B-93E0-36B5A729188C}"/>
    <hyperlink ref="D77" r:id="rId84" xr:uid="{87607C0A-FC42-9645-B374-0BD6CF3C9626}"/>
    <hyperlink ref="D130" r:id="rId85" xr:uid="{76771897-BDA8-1B42-8A36-6230EAFCEC90}"/>
    <hyperlink ref="D265" r:id="rId86" xr:uid="{CB364A5F-B663-7840-A8E1-5FE124D1A0E9}"/>
    <hyperlink ref="D302" r:id="rId87" xr:uid="{B91D0DA7-0C59-684F-8226-82CADC16C3AC}"/>
    <hyperlink ref="D278" r:id="rId88" xr:uid="{F6439778-1F78-6244-9B24-36F3D3B3AD46}"/>
    <hyperlink ref="D262" r:id="rId89" xr:uid="{F99D0747-DD0F-AE48-933C-82B9F9F415F9}"/>
    <hyperlink ref="D69" r:id="rId90" xr:uid="{C527408D-0A99-CA47-8BE3-CAF4434F125B}"/>
    <hyperlink ref="D341" r:id="rId91" xr:uid="{E26064A4-CB98-4941-ADD3-CCB2F9E5C4AF}"/>
    <hyperlink ref="D91" r:id="rId92" xr:uid="{79ECF815-032F-E64C-B48D-A278C5AEBDF8}"/>
    <hyperlink ref="D272" r:id="rId93" xr:uid="{593C10B9-A5EE-C54F-A4F4-7140DBE37F17}"/>
    <hyperlink ref="D26" r:id="rId94" xr:uid="{BCB455D6-2D7D-5D4D-A4D7-3F01CC806A1A}"/>
    <hyperlink ref="D274" r:id="rId95" xr:uid="{C418A0CD-93F7-4242-A12C-C43D0DED30C6}"/>
    <hyperlink ref="D135" r:id="rId96" xr:uid="{65774402-CD6E-D64B-89A2-6471441D1250}"/>
    <hyperlink ref="D348" r:id="rId97" xr:uid="{BDE81631-013A-1442-AAB3-4671749DB2AF}"/>
    <hyperlink ref="D231" r:id="rId98" xr:uid="{B5725E38-19AD-4B4B-B011-550096B9ABC7}"/>
    <hyperlink ref="D292" r:id="rId99" xr:uid="{23BF1D1B-B284-0348-8C33-B349CB13AAC9}"/>
    <hyperlink ref="D137" r:id="rId100" xr:uid="{44C8278A-0F80-9A40-AE2E-0697B93EC737}"/>
    <hyperlink ref="D294" r:id="rId101" xr:uid="{D5E11A07-AC54-9C41-80A8-A3B68D499065}"/>
    <hyperlink ref="D147" r:id="rId102" xr:uid="{8B05C633-1D03-E14F-A354-C76AE8E729A5}"/>
    <hyperlink ref="D326" r:id="rId103" xr:uid="{2871109E-FF0F-1A49-8CE7-4A94067E15F9}"/>
    <hyperlink ref="D343" r:id="rId104" xr:uid="{14E2451F-12F4-9B4F-A1EE-34761327155F}"/>
    <hyperlink ref="D297" r:id="rId105" xr:uid="{7E28B2FF-4EE8-2D4F-9FF1-4494FAF0C231}"/>
    <hyperlink ref="D227" r:id="rId106" xr:uid="{E05D226D-50C9-8B47-8D5A-0F411577FDE0}"/>
    <hyperlink ref="D351" r:id="rId107" xr:uid="{4ECCA500-8BF5-EC46-A4CD-575E35D302AB}"/>
    <hyperlink ref="D346" r:id="rId108" xr:uid="{88DA09CD-FC81-784E-A949-226B8A0656B8}"/>
    <hyperlink ref="D144" r:id="rId109" xr:uid="{B68FF066-5698-F248-BB83-1D4BB04A2754}"/>
    <hyperlink ref="D7" r:id="rId110" xr:uid="{195F9413-E600-C748-8A49-FBF9A9F53D9A}"/>
    <hyperlink ref="D350" r:id="rId111" xr:uid="{05692123-6D4F-D64F-B38A-7B5C3555977C}"/>
    <hyperlink ref="D310" r:id="rId112" xr:uid="{E9A86251-735D-1649-83F1-312521D02FB1}"/>
    <hyperlink ref="D131" r:id="rId113" xr:uid="{2CB79F7F-9C55-0444-8A77-2C7CF136BD03}"/>
    <hyperlink ref="D203" r:id="rId114" xr:uid="{55C4780B-C183-A04E-AD41-9040F6A6A062}"/>
    <hyperlink ref="D49" r:id="rId115" xr:uid="{5E56ABEA-661A-554D-8E09-188716B9A431}"/>
    <hyperlink ref="D52" r:id="rId116" xr:uid="{9BEDE887-F946-2A4E-A19D-A6C90D443D01}"/>
    <hyperlink ref="D241" r:id="rId117" xr:uid="{5B3FACC6-DAED-A743-A046-F0FC76CE1083}"/>
    <hyperlink ref="D242" r:id="rId118" xr:uid="{A2421835-021C-1F4B-A35C-D98A4F96471C}"/>
    <hyperlink ref="D244" r:id="rId119" xr:uid="{9A913D1B-7235-2A40-BE79-545BE5ED8184}"/>
    <hyperlink ref="D252" r:id="rId120" xr:uid="{91C49D6B-C279-1F46-BFC3-EE7572854349}"/>
    <hyperlink ref="D247" r:id="rId121" xr:uid="{9418EE1D-0F6A-F14F-8EBC-56F0471E4F76}"/>
    <hyperlink ref="D249" r:id="rId122" xr:uid="{0A0C439B-6537-BF46-A5AF-02E6A5C0956E}"/>
    <hyperlink ref="D248" r:id="rId123" xr:uid="{7183D4B6-CA5E-3143-8F03-F11B274961AD}"/>
    <hyperlink ref="D245" r:id="rId124" xr:uid="{115A5316-1636-514D-9F3E-1DA3CC874CF2}"/>
    <hyperlink ref="D246" r:id="rId125" xr:uid="{8C88809C-AFC1-1748-BDEC-C172CCE9A34A}"/>
    <hyperlink ref="D251" r:id="rId126" xr:uid="{BEF96BEC-2BFE-8A48-97BF-2FFC9B3DE2A0}"/>
    <hyperlink ref="D250" r:id="rId127" xr:uid="{ACB7F92A-74E7-1C47-9A2A-870CC49B4482}"/>
    <hyperlink ref="D243" r:id="rId128" xr:uid="{28BA0B87-9237-2846-B4E2-C2F20FC7D1EC}"/>
    <hyperlink ref="D240" r:id="rId129" xr:uid="{93DBB356-5E1B-8044-8FE1-C226D547159B}"/>
    <hyperlink ref="D212" r:id="rId130" xr:uid="{D6D1BA81-FFBB-5848-AD66-42AA0653FAE1}"/>
    <hyperlink ref="D119" r:id="rId131" xr:uid="{87174CAA-A130-C849-BD97-FD94AE187909}"/>
    <hyperlink ref="D141" r:id="rId132" location="play/ahJzfmd3ZWItdG91cmJ1aWxkZXJyEQsSBFRvdXIYgICA4OiQ7goM" xr:uid="{8900CE3C-F6B4-304C-B1F8-6BDAF54035F4}"/>
    <hyperlink ref="D138" r:id="rId133" location="play/ahJzfmd3ZWItdG91cmJ1aWxkZXJyDAsSBFRvdXIYvrEhDA" xr:uid="{2441FF4B-AC2B-A142-B523-28A405C0FA55}"/>
    <hyperlink ref="D139" r:id="rId134" location="play/ahJzfmd3ZWItdG91cmJ1aWxkZXJyEQsSBFRvdXIYgICAgIzovwsM" xr:uid="{0B79E27C-D56D-1C47-8934-D28C3A37F729}"/>
    <hyperlink ref="D140" r:id="rId135" location="play/ahJzfmd3ZWItdG91cmJ1aWxkZXJyEQsSBFRvdXIYgICA4OjqkQsM" xr:uid="{45C3A220-1BF3-FE4F-86BF-56EC2D44C77C}"/>
    <hyperlink ref="D285" r:id="rId136" xr:uid="{1DA63B10-BD55-6349-89B7-5D384E6E5B20}"/>
    <hyperlink ref="D201" r:id="rId137" xr:uid="{B3E1BA46-6302-D340-8729-C042262B4792}"/>
    <hyperlink ref="D200" r:id="rId138" xr:uid="{19A630C3-7426-2B4F-BCEA-837F0815AE9D}"/>
    <hyperlink ref="D199" r:id="rId139" xr:uid="{33A018F4-21F1-9242-BD1A-19373AFE07D1}"/>
    <hyperlink ref="D202" r:id="rId140" xr:uid="{BC2353E9-6B63-4A4B-89A8-3C3FFEEF4E4E}"/>
    <hyperlink ref="D62" r:id="rId141" xr:uid="{440266D8-C8F6-4243-8DBB-6CD64910F770}"/>
    <hyperlink ref="D184" r:id="rId142" xr:uid="{4CC7189D-4CD5-A841-A9DD-03695DF7E3B2}"/>
    <hyperlink ref="D323" r:id="rId143" xr:uid="{BEC49EF7-C263-9E42-9D6D-95D8CE1C80B3}"/>
    <hyperlink ref="D167" r:id="rId144" xr:uid="{12AE18D9-DD3E-A34C-ABC9-47F1786A8B3B}"/>
    <hyperlink ref="D255" r:id="rId145" xr:uid="{180F578A-26E8-4044-BB12-1CD503FF58E5}"/>
    <hyperlink ref="D259" r:id="rId146" xr:uid="{B53E1F07-420C-E642-BA84-22FCFEB1D303}"/>
    <hyperlink ref="D233" r:id="rId147" xr:uid="{70F63020-50F1-9243-BB32-486B3F12AFE3}"/>
    <hyperlink ref="D238" r:id="rId148" xr:uid="{A1DE1FC7-D97D-E042-9F2E-1F94543546BA}"/>
    <hyperlink ref="D239" r:id="rId149" xr:uid="{D941B890-5DDB-2B4E-993D-CAD41C090E84}"/>
    <hyperlink ref="D207" r:id="rId150" xr:uid="{374FD308-DEDD-BB4A-BF1C-D53CDC88BA2C}"/>
    <hyperlink ref="D170" r:id="rId151" xr:uid="{174A88BA-174E-0A4A-9AC0-1018487C9917}"/>
    <hyperlink ref="D204" r:id="rId152" xr:uid="{DF8C73DE-5E37-AE42-9CD9-A49EE880FB77}"/>
    <hyperlink ref="D352" r:id="rId153" xr:uid="{CE30D82D-2DD0-6C45-A189-753A272C4B99}"/>
    <hyperlink ref="D339" r:id="rId154" xr:uid="{5C49B891-53F6-E14B-AFCD-92B983623325}"/>
    <hyperlink ref="D334" r:id="rId155" xr:uid="{998D1E9A-3495-BB49-9D13-53882354D2FB}"/>
    <hyperlink ref="D70" r:id="rId156" xr:uid="{6D097DFD-A32E-2545-BFA8-FCBCB995A227}"/>
    <hyperlink ref="D291" r:id="rId157" xr:uid="{299C45FD-FB4B-1D4F-8646-425A8F436CBD}"/>
    <hyperlink ref="D273" r:id="rId158" xr:uid="{284BB06A-7D0B-EF4B-BF5B-BBD95F42A978}"/>
    <hyperlink ref="D325" r:id="rId159" xr:uid="{A7AD2D73-A7FD-C54E-82C3-0E4687823265}"/>
    <hyperlink ref="D324" r:id="rId160" xr:uid="{DB86E3D1-388F-AE49-A9CB-EB03B1499BDA}"/>
    <hyperlink ref="D342" r:id="rId161" xr:uid="{4A7CB0F3-3389-DF42-8BA9-2D000D6DB5EF}"/>
    <hyperlink ref="D27" r:id="rId162" xr:uid="{A6F38C14-CD3A-4B42-846F-01447A552107}"/>
    <hyperlink ref="D232" r:id="rId163" xr:uid="{9EA1B5EF-33F6-DD4E-8D97-2B28964F1949}"/>
    <hyperlink ref="D349" r:id="rId164" xr:uid="{3D53A165-09A9-AE41-8471-A12C5B972784}"/>
    <hyperlink ref="D160" r:id="rId165" xr:uid="{2F1CB4D1-E0B1-6C44-9C97-60530354B420}"/>
    <hyperlink ref="D44" r:id="rId166" xr:uid="{48B5C8F6-4EC1-164F-A6E6-90E140B10043}"/>
    <hyperlink ref="D322" r:id="rId167" xr:uid="{4880E5E8-CF78-8242-BEC1-B607B4A609EC}"/>
    <hyperlink ref="D173" r:id="rId168" xr:uid="{A7FAD200-19F3-6D4E-8247-60BA9F845212}"/>
    <hyperlink ref="D163" r:id="rId169" xr:uid="{B93C6DB1-836F-DA4F-AE3D-427CFF2E1B6B}"/>
    <hyperlink ref="D155" r:id="rId170" xr:uid="{BC0B57D9-316A-8C42-958F-AB0618B544E3}"/>
    <hyperlink ref="D129" r:id="rId171" xr:uid="{40735061-D829-2F40-A189-E8541103E300}"/>
    <hyperlink ref="D288" r:id="rId172" xr:uid="{52EC3F32-CA47-6043-9120-CD1C679B868E}"/>
    <hyperlink ref="D289" r:id="rId173" xr:uid="{DA1BC832-AB65-954A-8BB1-3B1F1BF1E5F6}"/>
    <hyperlink ref="D146" r:id="rId174" xr:uid="{9941EDCD-9639-7E4D-9C7E-9D91AEC5BA9E}"/>
    <hyperlink ref="D28" r:id="rId175" xr:uid="{E1C8EA52-2015-4B4D-BA61-FF71B6394865}"/>
    <hyperlink ref="D29" r:id="rId176" xr:uid="{E4556BD1-39A8-EA4E-BAF7-C28DA70ED927}"/>
    <hyperlink ref="D30" r:id="rId177" xr:uid="{6598A7D5-2004-0E43-AA25-A9C97E60F277}"/>
    <hyperlink ref="D31" r:id="rId178" xr:uid="{58263227-C9DA-D44B-B627-72D5E5BC5107}"/>
    <hyperlink ref="D33" r:id="rId179" xr:uid="{57C0146D-2718-FA40-883A-0F50973A28B1}"/>
    <hyperlink ref="D345" r:id="rId180" xr:uid="{71B93BCE-6294-DD45-AFA8-717629EBC19F}"/>
    <hyperlink ref="D85" r:id="rId181" xr:uid="{651F0E88-5F87-8242-B92F-E9BBE87F4D1F}"/>
    <hyperlink ref="D261" r:id="rId182" display="http://californiampas.org/wp-content/uploads/2016/08/ExhibitPanel1Spanish.l-2-770x1024.jpg " xr:uid="{3E7B89BE-9FA6-6D42-9E7E-5185CF424F19}"/>
    <hyperlink ref="D111" r:id="rId183" xr:uid="{11AE7F64-6754-514A-92CE-7BAF3AB35553}"/>
    <hyperlink ref="D115" r:id="rId184" xr:uid="{FB7A17ED-114B-074D-9178-86B39E336AFB}"/>
    <hyperlink ref="D95" r:id="rId185" xr:uid="{C3C9D6D2-ED1D-C044-8EF4-E0FC9F3B9E40}"/>
    <hyperlink ref="D116" r:id="rId186" xr:uid="{C3C2C16D-BE20-784C-8833-EC1BD14859A3}"/>
    <hyperlink ref="D117" r:id="rId187" xr:uid="{D13F539E-821E-6D40-9E5E-8753542770B7}"/>
    <hyperlink ref="D110" r:id="rId188" xr:uid="{EB5562B3-6985-D44A-A3DC-5A5CB0848713}"/>
    <hyperlink ref="D112" r:id="rId189" xr:uid="{79FD621D-B5D3-8247-A5D6-C67C9500CD0E}"/>
    <hyperlink ref="D107" r:id="rId190" xr:uid="{965747F4-8CA9-7749-9FE0-AB67C95D1E30}"/>
    <hyperlink ref="D113" r:id="rId191" xr:uid="{6166A7E3-889B-324A-BDDB-8612CC4F2D8D}"/>
    <hyperlink ref="D96" r:id="rId192" xr:uid="{C458D1F7-C9CC-CF48-B6C1-0BFCA75FC61A}"/>
    <hyperlink ref="D109" r:id="rId193" xr:uid="{C6A6525E-1796-0E40-9DA6-EDA24E813CB3}"/>
    <hyperlink ref="D99" r:id="rId194" xr:uid="{A32B0571-3758-9E43-92B3-C4A0683176B9}"/>
    <hyperlink ref="D102" r:id="rId195" xr:uid="{3C657241-8475-B04B-9CC1-5999268F57B0}"/>
    <hyperlink ref="D100" r:id="rId196" xr:uid="{99004D2D-6ED4-6742-803C-BF6E37E87D55}"/>
    <hyperlink ref="D106" r:id="rId197" xr:uid="{565B279F-8165-1442-8EB1-2CA5102AA0A3}"/>
    <hyperlink ref="D114" r:id="rId198" xr:uid="{7938F6DD-3547-3A4E-AE17-309AC5AB4146}"/>
    <hyperlink ref="D101" r:id="rId199" xr:uid="{FA9B638E-FE26-614F-B8A3-3A140EE28EEB}"/>
    <hyperlink ref="D97" r:id="rId200" xr:uid="{BDA7677E-8426-E146-8002-523BB38B8CB0}"/>
    <hyperlink ref="D104" r:id="rId201" xr:uid="{4CFA732C-4EE8-5846-9937-F438AE61B637}"/>
    <hyperlink ref="D103" r:id="rId202" xr:uid="{3DD06A91-315C-F247-BAC0-8E7009E0A1BE}"/>
    <hyperlink ref="D118" r:id="rId203" xr:uid="{E6BC6FF9-3CD1-E648-8FEC-F82B2504A201}"/>
    <hyperlink ref="D108" r:id="rId204" xr:uid="{A5E3954F-4DDD-8A4D-BB27-AFCCDD51BD04}"/>
    <hyperlink ref="D98" r:id="rId205" xr:uid="{18F3334C-E2C6-CB46-9CBC-612A20B8DD7C}"/>
    <hyperlink ref="D105" r:id="rId206" xr:uid="{BF14A356-A32A-D141-B9A1-5A026573908B}"/>
    <hyperlink ref="D94" r:id="rId207" xr:uid="{9F8C6F8E-E2D6-874D-B38D-3192AAAE046A}"/>
    <hyperlink ref="D213" r:id="rId208" xr:uid="{860AFB9A-966C-CD4B-A50A-C7C6508E413F}"/>
    <hyperlink ref="D198" r:id="rId209" xr:uid="{32E9CD11-0331-084C-A87A-8D869B5DA68A}"/>
    <hyperlink ref="D206" r:id="rId210" xr:uid="{3E874CD2-239C-DB49-BEE9-2F2E110EE173}"/>
    <hyperlink ref="D205" r:id="rId211" xr:uid="{8BB10FBA-DD40-0645-BB0E-7363D7ACD231}"/>
    <hyperlink ref="D162" r:id="rId212" xr:uid="{3355D84C-4688-6142-BE71-B019772EBA91}"/>
    <hyperlink ref="D34" r:id="rId213" xr:uid="{5AAC0B52-CDB7-064B-9AB9-4EB87EED6FDB}"/>
    <hyperlink ref="D20" r:id="rId214" xr:uid="{368C6298-668F-0C41-9CA6-2D6D16CDCA7B}"/>
    <hyperlink ref="D21" r:id="rId215" xr:uid="{A49C3E2A-9EB4-3E45-9248-CC79BF33A11C}"/>
    <hyperlink ref="D22" r:id="rId216" xr:uid="{24C29A54-3B6D-7345-9312-A7A7B73E1923}"/>
    <hyperlink ref="D23" r:id="rId217" xr:uid="{2C415577-8938-9F42-98C7-B3DECB576D97}"/>
    <hyperlink ref="D88" r:id="rId218" xr:uid="{DAC3436B-6B3F-D147-8FC1-46757781BD10}"/>
    <hyperlink ref="D63" r:id="rId219" xr:uid="{10AEE31A-FC66-E146-A52A-CFC7B86C25A5}"/>
    <hyperlink ref="D256" r:id="rId220" xr:uid="{05AFC6CF-B182-124F-89D9-12EAB22A4046}"/>
    <hyperlink ref="D304" r:id="rId221" xr:uid="{E6A15872-8A96-2546-B444-1E25CECDB384}"/>
    <hyperlink ref="D303" r:id="rId222" xr:uid="{23CE8E5A-E942-E740-BD80-BDDA01F9D744}"/>
    <hyperlink ref="D305" r:id="rId223" xr:uid="{338D4538-0778-FF4D-8217-1956C477EDF6}"/>
    <hyperlink ref="D150" r:id="rId224" xr:uid="{13122820-936D-1D4E-B128-C8176FAACF31}"/>
    <hyperlink ref="D151" r:id="rId225" xr:uid="{F04A5F05-4B40-634C-B18D-D2ECFA141EEC}"/>
    <hyperlink ref="D152" r:id="rId226" xr:uid="{1F02F485-B5F5-B248-8761-194714780A13}"/>
    <hyperlink ref="D229" r:id="rId227" xr:uid="{0D9CEF2B-F760-9F4D-897B-EC823DEED823}"/>
    <hyperlink ref="D59" r:id="rId228" xr:uid="{7EA6B42D-4745-CE46-9F8F-ABE412EA43BF}"/>
    <hyperlink ref="D60" r:id="rId229" xr:uid="{649BFE45-4504-8646-B596-5B17BD9EF34C}"/>
    <hyperlink ref="D306" r:id="rId230" xr:uid="{F1BB4D40-144A-0E4C-9E1D-F3F2D0A0E6BB}"/>
    <hyperlink ref="D177" r:id="rId231" xr:uid="{C3B0F2BB-CBF2-6244-A899-74E25D67A29F}"/>
    <hyperlink ref="D156" r:id="rId232" xr:uid="{80CEC745-2B77-5544-A9A2-726229775400}"/>
    <hyperlink ref="D14" r:id="rId233" xr:uid="{BA113411-3E35-8342-BB8C-BB4C6C02FD14}"/>
    <hyperlink ref="D37" r:id="rId234" xr:uid="{C542F6AE-5745-F24B-9B0F-1F64E01AB26C}"/>
    <hyperlink ref="D317" r:id="rId235" xr:uid="{B5F3D77A-F278-3144-801C-9159A2CBE98C}"/>
    <hyperlink ref="D309" r:id="rId236" xr:uid="{4CDA1BA4-D429-8548-BC6C-0056EB863D46}"/>
    <hyperlink ref="D92" r:id="rId237" location="/welcome/" xr:uid="{7EBC573D-D592-5541-A029-B259DC263C27}"/>
    <hyperlink ref="D236" r:id="rId238" xr:uid="{BC6FE0A8-68C6-2448-B15B-2B94380CFCD5}"/>
    <hyperlink ref="D234" r:id="rId239" xr:uid="{B432D2C5-38F2-6546-975C-0AA0AF6F58AC}"/>
    <hyperlink ref="D313" r:id="rId240" xr:uid="{30342E79-DA74-924A-A82B-C09AC9D1BA12}"/>
    <hyperlink ref="D8" r:id="rId241" xr:uid="{07198824-E0B4-4D4C-B95E-A6F454B8412C}"/>
    <hyperlink ref="D179" r:id="rId242" xr:uid="{1F596824-2F40-2D4F-B91A-BA02C3A7B51E}"/>
    <hyperlink ref="D64" r:id="rId243" xr:uid="{B13D0415-4E0B-F145-BAE7-600FDEA47845}"/>
    <hyperlink ref="D79" r:id="rId244" xr:uid="{7B4E0716-693B-B947-8F9D-AAA373806EE3}"/>
    <hyperlink ref="D284" r:id="rId245" xr:uid="{965D28E7-8A06-F843-AB80-4012B9B8EB23}"/>
    <hyperlink ref="D329" r:id="rId246" xr:uid="{06DC3900-42FF-DA40-B742-758454639DFA}"/>
    <hyperlink ref="D90" r:id="rId247" xr:uid="{A2BF3F7D-7911-EA4A-A3C6-D230D157BA4B}"/>
    <hyperlink ref="D260" r:id="rId248" xr:uid="{5ADAECAB-87BC-AA49-95DE-E9AD47A4E9C1}"/>
    <hyperlink ref="D55" r:id="rId249" xr:uid="{0EAB0EF4-D57E-6646-A92A-52F6CFA42C15}"/>
    <hyperlink ref="D225" r:id="rId250" xr:uid="{D60789C5-1B4C-794C-8BDD-209479667133}"/>
    <hyperlink ref="D6" r:id="rId251" xr:uid="{46D76BD0-D830-AB40-8FED-54842139079B}"/>
    <hyperlink ref="D51" r:id="rId252" xr:uid="{09E0D76C-CDCB-8942-84F4-A4E41F03DB57}"/>
    <hyperlink ref="D53" r:id="rId253" xr:uid="{CD7D4987-6E3C-9B4A-8F9B-CCEF977D0B5C}"/>
    <hyperlink ref="D157" r:id="rId254" xr:uid="{8200C6FF-3FE8-4547-A68E-A747900E14DD}"/>
    <hyperlink ref="D154" r:id="rId255" xr:uid="{FE073A70-235F-8340-AB8B-4325403689C1}"/>
    <hyperlink ref="D209" r:id="rId256" xr:uid="{9C179758-BA44-E541-A363-FC78B0A0365C}"/>
    <hyperlink ref="D40" r:id="rId257" xr:uid="{7B470EB2-C038-384B-94AE-75A307FA0AB7}"/>
    <hyperlink ref="D168" r:id="rId258" xr:uid="{EF973B5C-8C18-4F45-84F9-F6E5FEB38EF8}"/>
    <hyperlink ref="D319" r:id="rId259" xr:uid="{4E27F58C-660F-3A46-B89B-5ACCA51D33EA}"/>
    <hyperlink ref="D148" r:id="rId260" xr:uid="{4DF667B6-FDF2-254B-8335-315915F9993B}"/>
    <hyperlink ref="D133" r:id="rId261" xr:uid="{976444DE-3FA7-FF4D-8288-9824B45A88BC}"/>
    <hyperlink ref="D89" r:id="rId262" xr:uid="{C1FAA4D3-141F-F144-9CCE-DE44939DC85F}"/>
    <hyperlink ref="D287" r:id="rId263" xr:uid="{3BDB2419-FB24-6448-B748-3C8E8FC33044}"/>
    <hyperlink ref="D220" r:id="rId264" xr:uid="{3A34642E-DC9A-474A-A0F8-4181338237C6}"/>
    <hyperlink ref="D221" r:id="rId265" xr:uid="{88A1D0AC-B19F-1F48-AB27-7EB06C8FD3E3}"/>
    <hyperlink ref="D222" r:id="rId266" xr:uid="{FB95E263-FDD6-104E-B8E3-3FCCF189C9B9}"/>
    <hyperlink ref="D336" r:id="rId267" xr:uid="{0454FE2C-B256-204E-A07E-6A80556654E3}"/>
    <hyperlink ref="D38" r:id="rId268" xr:uid="{11097531-B3DC-E44A-A9A4-A1850F6F452F}"/>
    <hyperlink ref="D12" r:id="rId269" xr:uid="{3F8F8501-DC12-B64F-8B2E-10DBAF2154F8}"/>
    <hyperlink ref="D337" r:id="rId270" xr:uid="{D8ACA94E-5D9F-7C4A-A37A-2F1D4A5429D3}"/>
    <hyperlink ref="D338" r:id="rId271" xr:uid="{094B50EE-6411-BA46-8907-FCD716137CFA}"/>
    <hyperlink ref="D327" r:id="rId272" xr:uid="{B5892136-EEFC-E24E-83A9-EDD4D50C908D}"/>
    <hyperlink ref="D39" r:id="rId273" xr:uid="{95C3968D-004F-1948-8871-DCED6BFBC06D}"/>
    <hyperlink ref="D84" r:id="rId274" xr:uid="{93BDEFDE-87DD-F246-A93B-E474B2F13FD8}"/>
    <hyperlink ref="D332" r:id="rId275" xr:uid="{1F63A4D8-4A6D-864D-AB3E-DC8A3A466B6E}"/>
    <hyperlink ref="D66" r:id="rId276" xr:uid="{820A34E3-C5D4-5145-A679-092557A2F48A}"/>
    <hyperlink ref="D65" r:id="rId277" xr:uid="{6E89B760-D232-9F47-BD3A-C9322276FF58}"/>
    <hyperlink ref="D67" r:id="rId278" xr:uid="{7AD4DCC6-7842-EA4B-9841-E42A61BB75A6}"/>
    <hyperlink ref="D226" r:id="rId279" xr:uid="{C8B45CC1-6AF7-8E41-AB30-9E38C02FEF0E}"/>
    <hyperlink ref="D58" r:id="rId280" xr:uid="{0033C781-9E68-BC4F-AD76-FD8A8F4DAB92}"/>
    <hyperlink ref="D214" r:id="rId281" xr:uid="{232F3F32-C4E8-6741-A954-97ABC56F7B85}"/>
    <hyperlink ref="D353" r:id="rId282" xr:uid="{D161BED5-EB5E-1E4A-8803-464520786ED0}"/>
    <hyperlink ref="D299" r:id="rId283" xr:uid="{46B4A61E-C123-6443-8807-2179117194D6}"/>
    <hyperlink ref="D253" r:id="rId284" xr:uid="{5CE188AF-0320-534D-A114-5AF8CD4745FD}"/>
    <hyperlink ref="D136" r:id="rId285" xr:uid="{C8B3C003-99DA-DC42-B2A1-BA83813E5E53}"/>
    <hyperlink ref="D166" r:id="rId286" xr:uid="{A3D457F8-F78C-AB49-BF17-22B9E30DF964}"/>
    <hyperlink ref="D4" r:id="rId287" xr:uid="{BF11AEF2-14D9-A147-B948-6C1F918850E0}"/>
    <hyperlink ref="D312" r:id="rId288" xr:uid="{A1201A1E-552A-CB4A-AE94-6FDF66006127}"/>
    <hyperlink ref="D330" r:id="rId289" xr:uid="{FA5FD5FF-F4C4-D141-A57B-BE29150A32BF}"/>
    <hyperlink ref="D171" r:id="rId290" xr:uid="{C945B63C-19E2-8943-95EC-52421D992F04}"/>
    <hyperlink ref="D172" r:id="rId291" xr:uid="{F93B0432-5585-214F-B5DE-18A3480F6667}"/>
    <hyperlink ref="D10" r:id="rId292" xr:uid="{7D8D54E4-6335-4E40-A717-497027F41486}"/>
    <hyperlink ref="D331" r:id="rId293" xr:uid="{F08F3D77-9230-2847-A0EF-1CB860F4F71D}"/>
    <hyperlink ref="D254" r:id="rId294" xr:uid="{61FE212D-66B2-CC4C-81A4-3B47C37D816A}"/>
    <hyperlink ref="D169" r:id="rId295" xr:uid="{6CBC7839-5CF9-1640-8439-83CE73AB85E8}"/>
    <hyperlink ref="D149" r:id="rId296" xr:uid="{31D18A10-181F-FF43-A1CE-55AC2166F8F4}"/>
    <hyperlink ref="D320" r:id="rId297" xr:uid="{D90734CD-B08A-9445-BB6B-E0ECCE716584}"/>
    <hyperlink ref="D126" r:id="rId298" xr:uid="{BB24E6F9-C46F-3545-BE22-80D681D1AD4B}"/>
    <hyperlink ref="D311" r:id="rId299" xr:uid="{2A3F0222-D5AE-3549-8E7B-C4B454BBE8C0}"/>
    <hyperlink ref="D122" r:id="rId300" xr:uid="{0FFC331A-7BB8-AA45-8B73-5521A5676120}"/>
    <hyperlink ref="D124" r:id="rId301" xr:uid="{58D8F160-14AF-654D-B03B-DE71E6E7D57C}"/>
    <hyperlink ref="D159" r:id="rId302" xr:uid="{8C5232F4-86CE-6F4D-8967-972EA84ED7F0}"/>
    <hyperlink ref="D153" r:id="rId303" xr:uid="{8A6511E0-A4C6-804A-9713-C18BA8905C5F}"/>
    <hyperlink ref="D57" r:id="rId304" xr:uid="{1671F13D-71FE-0548-AEA3-5431A404F074}"/>
    <hyperlink ref="D277" r:id="rId305" xr:uid="{06C5DE2B-68D7-5E49-B1CA-5EC73F3129F9}"/>
    <hyperlink ref="D5" r:id="rId306" xr:uid="{93E3B43D-D578-1F48-B5A2-A2DB5031B4E9}"/>
    <hyperlink ref="D335" r:id="rId307" xr:uid="{D33E7B79-6930-F04C-8D47-08350DD8DAE0}"/>
    <hyperlink ref="D270" r:id="rId308" xr:uid="{5AE4D6DB-8FFB-3840-BAAD-A2BFEF54AED2}"/>
    <hyperlink ref="D165" r:id="rId309" xr:uid="{B400DFDA-8576-8645-A34E-46356D01E33E}"/>
    <hyperlink ref="D300" r:id="rId310" xr:uid="{49AABABD-EFE4-F849-86C8-4CBECA265C17}"/>
    <hyperlink ref="D81" r:id="rId311" xr:uid="{FA7F7AC3-7971-BF44-8C58-308B811CBAB9}"/>
    <hyperlink ref="D197" r:id="rId312" xr:uid="{B3819D0B-8BA9-9347-B23B-534043BF6674}"/>
    <hyperlink ref="D194" r:id="rId313" xr:uid="{933EA7FE-4F67-BA42-B05E-DEA976881BD3}"/>
    <hyperlink ref="D196" r:id="rId314" xr:uid="{B7256D4F-555D-E64F-87D8-7E3303F75FD2}"/>
    <hyperlink ref="D193" r:id="rId315" xr:uid="{2E2AB65C-A477-2647-A21A-FC6C9C8525A4}"/>
    <hyperlink ref="D189" r:id="rId316" xr:uid="{37DFBC15-2C3D-AD40-BCB9-297B0D8A7D77}"/>
    <hyperlink ref="D182" r:id="rId317" xr:uid="{96CE97D9-D41B-0042-9D5C-9E23D3F32E74}"/>
    <hyperlink ref="D235" r:id="rId318" xr:uid="{63C730DC-3E7E-D94C-8C02-012E9A73FAA6}"/>
    <hyperlink ref="D56" r:id="rId319" xr:uid="{061BED31-A6B8-454E-A806-1B3AEA6C39D3}"/>
    <hyperlink ref="D215" r:id="rId320" xr:uid="{DB5325D7-D0C2-3C43-B41F-A7CB4793191D}"/>
    <hyperlink ref="D9" r:id="rId321" xr:uid="{C2D84096-5B8E-9C47-BACD-18A2AAA10113}"/>
    <hyperlink ref="D228" r:id="rId322" xr:uid="{4C67CFC9-C27C-0247-98FB-70F625C0137E}"/>
    <hyperlink ref="D158" r:id="rId323" xr:uid="{967F1E5B-F951-9C44-BB22-8C5E47F60844}"/>
    <hyperlink ref="D48" r:id="rId324" xr:uid="{21692AA5-313B-1444-82E4-178F1904C319}"/>
    <hyperlink ref="D290" r:id="rId325" xr:uid="{9834664F-2733-3542-BE95-C86D874FD8EC}"/>
    <hyperlink ref="D80" r:id="rId326" xr:uid="{4E6E7AA9-9A88-E141-A968-03DFA49938FA}"/>
    <hyperlink ref="D50" r:id="rId327" xr:uid="{666A6971-34D7-2048-AEEE-FD2ABF7F8B8F}"/>
  </hyperlinks>
  <pageMargins left="0.25" right="0.25" top="0.75" bottom="0.75" header="0.3" footer="0.3"/>
  <pageSetup scale="67" fitToHeight="0" orientation="portrait" r:id="rId328"/>
  <drawing r:id="rId329"/>
  <tableParts count="1">
    <tablePart r:id="rId33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3298A-223B-42B2-9FEF-AB506EA6B5F6}">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3.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Fishing</vt:lpstr>
      <vt:lpstr>Interpretive</vt:lpstr>
      <vt:lpstr>Fishing!Print_Titles</vt:lpstr>
      <vt:lpstr>Interpretive!Print_Titles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2019-07-25T16:24:54Z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